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10)全国就業実態パネル調査\21)定点観測\★更新作業（2021年8月～\ニジボックス\2023年12月更新\231017入稿データ\DL用Excel\"/>
    </mc:Choice>
  </mc:AlternateContent>
  <xr:revisionPtr revIDLastSave="0" documentId="8_{D0C1E92C-7903-4DBB-AACA-F8C6B0567BD6}" xr6:coauthVersionLast="47" xr6:coauthVersionMax="47" xr10:uidLastSave="{00000000-0000-0000-0000-000000000000}"/>
  <bookViews>
    <workbookView xWindow="2604" yWindow="684" windowWidth="25056" windowHeight="14100" xr2:uid="{1762D47F-FEE8-4203-B10B-174D09724B5D}"/>
  </bookViews>
  <sheets>
    <sheet name="7-4-4" sheetId="1" r:id="rId1"/>
  </sheets>
  <externalReferences>
    <externalReference r:id="rId2"/>
    <externalReference r:id="rId3"/>
  </externalReferences>
  <definedNames>
    <definedName name="aaaa">#REF!</definedName>
    <definedName name="list_1">#REF!</definedName>
    <definedName name="list_1_cn">#REF!</definedName>
    <definedName name="list_1_jp">[2]list_jp!$A$2:$A$8</definedName>
    <definedName name="list_2">#REF!</definedName>
    <definedName name="list_2_cn">#REF!</definedName>
    <definedName name="list_2_jp">[2]list_jp!$B$2:$B$16</definedName>
    <definedName name="list_2loop">#REF!</definedName>
    <definedName name="list_2loop_cn">#REF!</definedName>
    <definedName name="list_2looplist">#REF!</definedName>
    <definedName name="list_2looplist_cn">#REF!</definedName>
    <definedName name="list_2mark">#REF!</definedName>
    <definedName name="list_2mark_cn">#REF!</definedName>
    <definedName name="list_2marklist">#REF!</definedName>
    <definedName name="list_2marklist_cn">#REF!</definedName>
    <definedName name="list_2txt">#REF!</definedName>
    <definedName name="list_2txt_cn">#REF!</definedName>
    <definedName name="list_3ma">#REF!</definedName>
    <definedName name="list_3ma_cn">#REF!</definedName>
    <definedName name="list_3ma_jp">[2]list_jp!$I$2:$I$4</definedName>
    <definedName name="list_3pd">#REF!</definedName>
    <definedName name="list_3pd_cn">#REF!</definedName>
    <definedName name="list_3pd_jp">[2]list_jp!$J$2:$J$4</definedName>
    <definedName name="list_3sa">#REF!</definedName>
    <definedName name="list_3sa_cn">#REF!</definedName>
    <definedName name="list_3sa_jp">[2]list_jp!$H$2:$H$4</definedName>
    <definedName name="list_3sc">#REF!</definedName>
    <definedName name="list_3sc_cn">#REF!</definedName>
    <definedName name="list_3sc_jp">[2]list_jp!$K$2:$K$4</definedName>
    <definedName name="list_3xc">#REF!</definedName>
    <definedName name="list_3xc_cn">#REF!</definedName>
    <definedName name="list_3xc_jp">[2]list_jp!$L$2:$L$3</definedName>
    <definedName name="list_3xr">#REF!</definedName>
    <definedName name="list_3xr_cn">#REF!</definedName>
    <definedName name="list_3xr_jp">[2]list_jp!$M$2:$M$3</definedName>
    <definedName name="list_3xt">#REF!</definedName>
    <definedName name="list_3xt_cn">#REF!</definedName>
    <definedName name="list_3xt_jp">[2]list_jp!$N$2:$N$3</definedName>
    <definedName name="list_4">#REF!</definedName>
    <definedName name="list_4_cn">#REF!</definedName>
    <definedName name="list_4_jp">[2]list_jp!$O$2:$O$3</definedName>
    <definedName name="list_5">#REF!</definedName>
    <definedName name="list_5_cn">#REF!</definedName>
    <definedName name="list_5_jp">[2]list_jp!$P$2:$P$4</definedName>
    <definedName name="list_5ctg">#REF!</definedName>
    <definedName name="list_5ctg_cn">#REF!</definedName>
    <definedName name="list_5ctg_jp">[2]list_jp!$Q$2:$Q$3</definedName>
    <definedName name="list_6_jp">[2]list_jp!$S$2:$S$3</definedName>
    <definedName name="list_6nec">#REF!</definedName>
    <definedName name="list_6nec_cn">#REF!</definedName>
    <definedName name="taisy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<sst xmlns="http://schemas.openxmlformats.org/spreadsheetml/2006/main" count="9" uniqueCount="8">
  <si>
    <t>7-4. OJT、OFF-JT、自己啓発の実施割合</t>
  </si>
  <si>
    <t>7-4. 図表4. 計画的なOJTとOFF-JTを実施した割合</t>
    <rPh sb="5" eb="7">
      <t>ズヒョウ</t>
    </rPh>
    <rPh sb="10" eb="13">
      <t>ケイカクテキ</t>
    </rPh>
    <rPh sb="25" eb="27">
      <t>ジッシ</t>
    </rPh>
    <rPh sb="29" eb="31">
      <t>ワリアイ</t>
    </rPh>
    <phoneticPr fontId="3"/>
  </si>
  <si>
    <t>正社員</t>
    <rPh sb="0" eb="3">
      <t>セイシャイン</t>
    </rPh>
    <phoneticPr fontId="1"/>
  </si>
  <si>
    <t>正社員以外</t>
    <rPh sb="0" eb="3">
      <t>セイシャイン</t>
    </rPh>
    <rPh sb="3" eb="5">
      <t>イガイ</t>
    </rPh>
    <phoneticPr fontId="6"/>
  </si>
  <si>
    <t xml:space="preserve">ＯＦＦ－ＪＴを実施した </t>
    <phoneticPr fontId="3"/>
  </si>
  <si>
    <t xml:space="preserve">計画的なＯＪＴを実施した                                    </t>
  </si>
  <si>
    <t xml:space="preserve">ＯＦＦ－ＪＴを実施した </t>
    <phoneticPr fontId="6"/>
  </si>
  <si>
    <t>出典：厚生労働省「能力開発基本調査」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</si>
</sst>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1" x14ac:knownFonts="1">
    <font>
      <sz val="11"/>
      <color theme="1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1"/>
      <name val="Meiryo UI"/>
      <family val="3"/>
      <charset val="128"/>
    </font>
    <font>
      <sz val="6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u/>
      <sz val="11"/>
      <color theme="10"/>
      <name val="ＭＳ Ｐゴシック"/>
      <family val="2"/>
      <charset val="128"/>
    </font>
    <font>
      <u/>
      <sz val="11"/>
      <color theme="10"/>
      <name val="Meiryo UI"/>
      <family val="3"/>
      <charset val="128"/>
    </font>
    <font>
      <sz val="11"/>
      <name val="Meiryo UI"/>
      <family val="3"/>
      <charset val="128"/>
    </font>
    <font>
      <b/>
      <sz val="14"/>
      <color rgb="FFC0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1" applyFont="1">
      <alignment vertical="center"/>
    </xf>
    <xf numFmtId="0" fontId="5" fillId="0" borderId="1" xfId="1" applyFont="1" applyBorder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vertical="center" wrapText="1"/>
    </xf>
    <xf numFmtId="0" fontId="5" fillId="0" borderId="0" xfId="0" applyFont="1">
      <alignment vertical="center"/>
    </xf>
    <xf numFmtId="176" fontId="5" fillId="0" borderId="1" xfId="1" applyNumberFormat="1" applyFont="1" applyBorder="1">
      <alignment vertical="center"/>
    </xf>
    <xf numFmtId="0" fontId="8" fillId="0" borderId="0" xfId="2" applyFont="1">
      <alignment vertical="center"/>
    </xf>
    <xf numFmtId="0" fontId="9" fillId="0" borderId="1" xfId="1" applyFont="1" applyBorder="1">
      <alignment vertical="center"/>
    </xf>
    <xf numFmtId="176" fontId="9" fillId="0" borderId="1" xfId="1" applyNumberFormat="1" applyFont="1" applyBorder="1">
      <alignment vertical="center"/>
    </xf>
    <xf numFmtId="0" fontId="9" fillId="0" borderId="0" xfId="1" applyFont="1">
      <alignment vertical="center"/>
    </xf>
    <xf numFmtId="176" fontId="9" fillId="0" borderId="0" xfId="1" applyNumberFormat="1" applyFo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>
      <alignment vertical="center"/>
    </xf>
  </cellXfs>
  <cellStyles count="3">
    <cellStyle name="ハイパーリンク" xfId="2" builtinId="8"/>
    <cellStyle name="標準" xfId="0" builtinId="0"/>
    <cellStyle name="標準 3 2" xfId="1" xr:uid="{7CE24C25-AFD1-47B8-BB68-1D50958B20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729828175365318E-2"/>
          <c:y val="8.5813116088091154E-2"/>
          <c:w val="0.86610247027780363"/>
          <c:h val="0.54973965764826094"/>
        </c:manualLayout>
      </c:layout>
      <c:lineChart>
        <c:grouping val="standard"/>
        <c:varyColors val="0"/>
        <c:ser>
          <c:idx val="0"/>
          <c:order val="0"/>
          <c:tx>
            <c:strRef>
              <c:f>'7-4-4'!$D$4:$D$5</c:f>
              <c:strCache>
                <c:ptCount val="2"/>
                <c:pt idx="0">
                  <c:v>正社員</c:v>
                </c:pt>
                <c:pt idx="1">
                  <c:v>ＯＦＦ－ＪＴを実施した </c:v>
                </c:pt>
              </c:strCache>
            </c:strRef>
          </c:tx>
          <c:spPr>
            <a:ln w="28575" cap="rnd">
              <a:solidFill>
                <a:srgbClr val="454088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454088"/>
              </a:solidFill>
              <a:ln w="9525">
                <a:solidFill>
                  <a:srgbClr val="454088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800" b="0" i="0" u="none" strike="noStrike" kern="1200" baseline="0">
                    <a:solidFill>
                      <a:sysClr val="windowText" lastClr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'7-4-4'!$C$6:$C$23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'7-4-4'!$D$6:$D$23</c:f>
              <c:numCache>
                <c:formatCode>0.0</c:formatCode>
                <c:ptCount val="18"/>
                <c:pt idx="0" formatCode="General">
                  <c:v>60.1</c:v>
                </c:pt>
                <c:pt idx="1">
                  <c:v>72.2</c:v>
                </c:pt>
                <c:pt idx="2">
                  <c:v>77.2</c:v>
                </c:pt>
                <c:pt idx="3">
                  <c:v>76.599999999999994</c:v>
                </c:pt>
                <c:pt idx="4">
                  <c:v>68.5</c:v>
                </c:pt>
                <c:pt idx="5">
                  <c:v>67.099999999999994</c:v>
                </c:pt>
                <c:pt idx="6">
                  <c:v>71.400000000000006</c:v>
                </c:pt>
                <c:pt idx="7">
                  <c:v>69.7</c:v>
                </c:pt>
                <c:pt idx="8">
                  <c:v>69.900000000000006</c:v>
                </c:pt>
                <c:pt idx="9">
                  <c:v>72.400000000000006</c:v>
                </c:pt>
                <c:pt idx="10">
                  <c:v>72</c:v>
                </c:pt>
                <c:pt idx="11">
                  <c:v>74</c:v>
                </c:pt>
                <c:pt idx="12">
                  <c:v>75.400000000000006</c:v>
                </c:pt>
                <c:pt idx="13">
                  <c:v>75.7</c:v>
                </c:pt>
                <c:pt idx="14">
                  <c:v>75.099999999999994</c:v>
                </c:pt>
                <c:pt idx="15">
                  <c:v>68.8</c:v>
                </c:pt>
                <c:pt idx="16">
                  <c:v>69.099999999999994</c:v>
                </c:pt>
                <c:pt idx="17">
                  <c:v>70.400000000000006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EC-4BB4-A8F9-D721359051F6}"/>
            </c:ext>
          </c:extLst>
        </c:ser>
        <c:ser>
          <c:idx val="1"/>
          <c:order val="1"/>
          <c:tx>
            <c:strRef>
              <c:f>'7-4-4'!$E$4:$E$5</c:f>
              <c:strCache>
                <c:ptCount val="2"/>
                <c:pt idx="0">
                  <c:v>正社員</c:v>
                </c:pt>
                <c:pt idx="1">
                  <c:v>計画的なＯＪＴを実施した                                    </c:v>
                </c:pt>
              </c:strCache>
            </c:strRef>
          </c:tx>
          <c:spPr>
            <a:ln w="28575" cap="rnd">
              <a:solidFill>
                <a:srgbClr val="5B6DB9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5B6DB9"/>
              </a:solidFill>
              <a:ln w="9525">
                <a:solidFill>
                  <a:srgbClr val="5B6DB9"/>
                </a:solidFill>
              </a:ln>
              <a:effectLst/>
            </c:spPr>
          </c:marker>
          <c:dLbls>
            <c:dLbl>
              <c:idx val="2"/>
              <c:layout>
                <c:manualLayout>
                  <c:x val="-4.4621232498413405E-2"/>
                  <c:y val="-3.49791861601162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EC-4BB4-A8F9-D721359051F6}"/>
                </c:ext>
              </c:extLst>
            </c:dLbl>
            <c:dLbl>
              <c:idx val="3"/>
              <c:layout>
                <c:manualLayout>
                  <c:x val="-3.9758550614487922E-2"/>
                  <c:y val="-2.52627455600839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AEC-4BB4-A8F9-D721359051F6}"/>
                </c:ext>
              </c:extLst>
            </c:dLbl>
            <c:dLbl>
              <c:idx val="4"/>
              <c:layout>
                <c:manualLayout>
                  <c:x val="-4.2189891556450664E-2"/>
                  <c:y val="-2.85015590934280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AEC-4BB4-A8F9-D721359051F6}"/>
                </c:ext>
              </c:extLst>
            </c:dLbl>
            <c:dLbl>
              <c:idx val="5"/>
              <c:layout>
                <c:manualLayout>
                  <c:x val="-4.4621232498413453E-2"/>
                  <c:y val="-2.8501559093428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AEC-4BB4-A8F9-D721359051F6}"/>
                </c:ext>
              </c:extLst>
            </c:dLbl>
            <c:dLbl>
              <c:idx val="6"/>
              <c:layout>
                <c:manualLayout>
                  <c:x val="-4.2189891556450664E-2"/>
                  <c:y val="-1.87851184933957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AEC-4BB4-A8F9-D721359051F6}"/>
                </c:ext>
              </c:extLst>
            </c:dLbl>
            <c:dLbl>
              <c:idx val="7"/>
              <c:layout>
                <c:manualLayout>
                  <c:x val="-4.2189891556450754E-2"/>
                  <c:y val="-2.85015590934280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AEC-4BB4-A8F9-D721359051F6}"/>
                </c:ext>
              </c:extLst>
            </c:dLbl>
            <c:dLbl>
              <c:idx val="8"/>
              <c:layout>
                <c:manualLayout>
                  <c:x val="-4.2189891556450664E-2"/>
                  <c:y val="-2.20239320267398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AEC-4BB4-A8F9-D721359051F6}"/>
                </c:ext>
              </c:extLst>
            </c:dLbl>
            <c:dLbl>
              <c:idx val="9"/>
              <c:layout>
                <c:manualLayout>
                  <c:x val="-4.2189891556450573E-2"/>
                  <c:y val="-2.20239320267398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AEC-4BB4-A8F9-D721359051F6}"/>
                </c:ext>
              </c:extLst>
            </c:dLbl>
            <c:dLbl>
              <c:idx val="10"/>
              <c:layout>
                <c:manualLayout>
                  <c:x val="-4.2189891556450754E-2"/>
                  <c:y val="-2.20239320267399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AEC-4BB4-A8F9-D721359051F6}"/>
                </c:ext>
              </c:extLst>
            </c:dLbl>
            <c:dLbl>
              <c:idx val="11"/>
              <c:layout>
                <c:manualLayout>
                  <c:x val="-4.2189891556450573E-2"/>
                  <c:y val="-2.20239320267398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AEC-4BB4-A8F9-D721359051F6}"/>
                </c:ext>
              </c:extLst>
            </c:dLbl>
            <c:dLbl>
              <c:idx val="12"/>
              <c:layout>
                <c:manualLayout>
                  <c:x val="-4.2189891556450664E-2"/>
                  <c:y val="-2.20239320267398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AEC-4BB4-A8F9-D721359051F6}"/>
                </c:ext>
              </c:extLst>
            </c:dLbl>
            <c:dLbl>
              <c:idx val="13"/>
              <c:layout>
                <c:manualLayout>
                  <c:x val="-4.0343986882245567E-2"/>
                  <c:y val="-2.52627455600839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AEC-4BB4-A8F9-D721359051F6}"/>
                </c:ext>
              </c:extLst>
            </c:dLbl>
            <c:dLbl>
              <c:idx val="14"/>
              <c:layout>
                <c:manualLayout>
                  <c:x val="-3.691353099506324E-2"/>
                  <c:y val="-2.65216267989981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AEC-4BB4-A8F9-D721359051F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800" b="0" i="0" u="none" strike="noStrike" kern="1200" baseline="0">
                    <a:solidFill>
                      <a:sysClr val="windowText" lastClr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'7-4-4'!$C$6:$C$23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'7-4-4'!$E$6:$E$23</c:f>
              <c:numCache>
                <c:formatCode>0.0</c:formatCode>
                <c:ptCount val="18"/>
                <c:pt idx="0" formatCode="General">
                  <c:v>48.9</c:v>
                </c:pt>
                <c:pt idx="1">
                  <c:v>53.9</c:v>
                </c:pt>
                <c:pt idx="2">
                  <c:v>45.6</c:v>
                </c:pt>
                <c:pt idx="3">
                  <c:v>59.4</c:v>
                </c:pt>
                <c:pt idx="4">
                  <c:v>57.2</c:v>
                </c:pt>
                <c:pt idx="5">
                  <c:v>57.8</c:v>
                </c:pt>
                <c:pt idx="6">
                  <c:v>63</c:v>
                </c:pt>
                <c:pt idx="7">
                  <c:v>59.1</c:v>
                </c:pt>
                <c:pt idx="8">
                  <c:v>59.4</c:v>
                </c:pt>
                <c:pt idx="9">
                  <c:v>62.2</c:v>
                </c:pt>
                <c:pt idx="10">
                  <c:v>58.9</c:v>
                </c:pt>
                <c:pt idx="11">
                  <c:v>59.6</c:v>
                </c:pt>
                <c:pt idx="12">
                  <c:v>63.3</c:v>
                </c:pt>
                <c:pt idx="13">
                  <c:v>62.9</c:v>
                </c:pt>
                <c:pt idx="14">
                  <c:v>64.5</c:v>
                </c:pt>
                <c:pt idx="15">
                  <c:v>56.9</c:v>
                </c:pt>
                <c:pt idx="16">
                  <c:v>59.1</c:v>
                </c:pt>
                <c:pt idx="17">
                  <c:v>60.2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4AEC-4BB4-A8F9-D721359051F6}"/>
            </c:ext>
          </c:extLst>
        </c:ser>
        <c:ser>
          <c:idx val="2"/>
          <c:order val="2"/>
          <c:tx>
            <c:strRef>
              <c:f>'7-4-4'!$F$4:$F$5</c:f>
              <c:strCache>
                <c:ptCount val="2"/>
                <c:pt idx="0">
                  <c:v>正社員以外</c:v>
                </c:pt>
                <c:pt idx="1">
                  <c:v>ＯＦＦ－ＪＴを実施した </c:v>
                </c:pt>
              </c:strCache>
            </c:strRef>
          </c:tx>
          <c:spPr>
            <a:ln w="28575" cap="rnd">
              <a:solidFill>
                <a:srgbClr val="509CD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509CD0"/>
              </a:solidFill>
              <a:ln w="9525">
                <a:solidFill>
                  <a:srgbClr val="509CD0"/>
                </a:solidFill>
              </a:ln>
              <a:effectLst/>
            </c:spPr>
          </c:marker>
          <c:dLbls>
            <c:dLbl>
              <c:idx val="2"/>
              <c:layout>
                <c:manualLayout>
                  <c:x val="-4.2189891556450664E-2"/>
                  <c:y val="2.33194574400774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AEC-4BB4-A8F9-D721359051F6}"/>
                </c:ext>
              </c:extLst>
            </c:dLbl>
            <c:dLbl>
              <c:idx val="3"/>
              <c:layout>
                <c:manualLayout>
                  <c:x val="-4.2189891556450664E-2"/>
                  <c:y val="-2.85015590934280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AEC-4BB4-A8F9-D721359051F6}"/>
                </c:ext>
              </c:extLst>
            </c:dLbl>
            <c:dLbl>
              <c:idx val="4"/>
              <c:layout>
                <c:manualLayout>
                  <c:x val="-4.2189891556450664E-2"/>
                  <c:y val="-3.49791861601162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AEC-4BB4-A8F9-D721359051F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800" b="0" i="0" u="none" strike="noStrike" kern="1200" baseline="0">
                    <a:solidFill>
                      <a:sysClr val="windowText" lastClr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'7-4-4'!$C$6:$C$23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'7-4-4'!$F$6:$F$23</c:f>
              <c:numCache>
                <c:formatCode>0.0</c:formatCode>
                <c:ptCount val="18"/>
                <c:pt idx="0" formatCode="General">
                  <c:v>17.399999999999999</c:v>
                </c:pt>
                <c:pt idx="1">
                  <c:v>37.9</c:v>
                </c:pt>
                <c:pt idx="2">
                  <c:v>40.9</c:v>
                </c:pt>
                <c:pt idx="3">
                  <c:v>35</c:v>
                </c:pt>
                <c:pt idx="4">
                  <c:v>33.200000000000003</c:v>
                </c:pt>
                <c:pt idx="5">
                  <c:v>31.4</c:v>
                </c:pt>
                <c:pt idx="6">
                  <c:v>32.9</c:v>
                </c:pt>
                <c:pt idx="7">
                  <c:v>34.700000000000003</c:v>
                </c:pt>
                <c:pt idx="8">
                  <c:v>34.1</c:v>
                </c:pt>
                <c:pt idx="9">
                  <c:v>34</c:v>
                </c:pt>
                <c:pt idx="10">
                  <c:v>36.6</c:v>
                </c:pt>
                <c:pt idx="11">
                  <c:v>37</c:v>
                </c:pt>
                <c:pt idx="12">
                  <c:v>38.6</c:v>
                </c:pt>
                <c:pt idx="13">
                  <c:v>40.4</c:v>
                </c:pt>
                <c:pt idx="14">
                  <c:v>39.5</c:v>
                </c:pt>
                <c:pt idx="15">
                  <c:v>29.2</c:v>
                </c:pt>
                <c:pt idx="16">
                  <c:v>29.8</c:v>
                </c:pt>
                <c:pt idx="17">
                  <c:v>29.6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4AEC-4BB4-A8F9-D721359051F6}"/>
            </c:ext>
          </c:extLst>
        </c:ser>
        <c:ser>
          <c:idx val="3"/>
          <c:order val="3"/>
          <c:tx>
            <c:strRef>
              <c:f>'7-4-4'!$G$4:$G$5</c:f>
              <c:strCache>
                <c:ptCount val="2"/>
                <c:pt idx="0">
                  <c:v>正社員以外</c:v>
                </c:pt>
                <c:pt idx="1">
                  <c:v>計画的なＯＪＴを実施した                                    </c:v>
                </c:pt>
              </c:strCache>
            </c:strRef>
          </c:tx>
          <c:spPr>
            <a:ln w="28575" cap="rnd">
              <a:solidFill>
                <a:srgbClr val="5BD5D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5BD5D5"/>
              </a:solidFill>
              <a:ln w="9525">
                <a:solidFill>
                  <a:srgbClr val="5BD5D5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8566645648530547E-2"/>
                  <c:y val="3.97074843589043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AEC-4BB4-A8F9-D721359051F6}"/>
                </c:ext>
              </c:extLst>
            </c:dLbl>
            <c:dLbl>
              <c:idx val="1"/>
              <c:layout>
                <c:manualLayout>
                  <c:x val="-3.1330227931232198E-2"/>
                  <c:y val="3.50217379141475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AEC-4BB4-A8F9-D721359051F6}"/>
                </c:ext>
              </c:extLst>
            </c:dLbl>
            <c:dLbl>
              <c:idx val="2"/>
              <c:layout>
                <c:manualLayout>
                  <c:x val="-4.2189891556450664E-2"/>
                  <c:y val="2.65582709734215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AEC-4BB4-A8F9-D721359051F6}"/>
                </c:ext>
              </c:extLst>
            </c:dLbl>
            <c:dLbl>
              <c:idx val="3"/>
              <c:layout>
                <c:manualLayout>
                  <c:x val="-4.2189891556450664E-2"/>
                  <c:y val="2.97970845067656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AEC-4BB4-A8F9-D721359051F6}"/>
                </c:ext>
              </c:extLst>
            </c:dLbl>
            <c:dLbl>
              <c:idx val="4"/>
              <c:layout>
                <c:manualLayout>
                  <c:x val="-4.2189891556450664E-2"/>
                  <c:y val="2.6558270973421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AEC-4BB4-A8F9-D721359051F6}"/>
                </c:ext>
              </c:extLst>
            </c:dLbl>
            <c:dLbl>
              <c:idx val="5"/>
              <c:layout>
                <c:manualLayout>
                  <c:x val="-4.2189891556450705E-2"/>
                  <c:y val="2.33194574400775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AEC-4BB4-A8F9-D721359051F6}"/>
                </c:ext>
              </c:extLst>
            </c:dLbl>
            <c:dLbl>
              <c:idx val="6"/>
              <c:layout>
                <c:manualLayout>
                  <c:x val="-4.2189891556450664E-2"/>
                  <c:y val="2.33194574400775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4AEC-4BB4-A8F9-D721359051F6}"/>
                </c:ext>
              </c:extLst>
            </c:dLbl>
            <c:dLbl>
              <c:idx val="7"/>
              <c:layout>
                <c:manualLayout>
                  <c:x val="-4.2189891556450754E-2"/>
                  <c:y val="2.33194574400775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4AEC-4BB4-A8F9-D721359051F6}"/>
                </c:ext>
              </c:extLst>
            </c:dLbl>
            <c:dLbl>
              <c:idx val="8"/>
              <c:layout>
                <c:manualLayout>
                  <c:x val="-4.2189891556450664E-2"/>
                  <c:y val="2.33194574400774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4AEC-4BB4-A8F9-D721359051F6}"/>
                </c:ext>
              </c:extLst>
            </c:dLbl>
            <c:dLbl>
              <c:idx val="9"/>
              <c:layout>
                <c:manualLayout>
                  <c:x val="-4.2189891556450573E-2"/>
                  <c:y val="2.97970845067656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4AEC-4BB4-A8F9-D721359051F6}"/>
                </c:ext>
              </c:extLst>
            </c:dLbl>
            <c:dLbl>
              <c:idx val="10"/>
              <c:layout>
                <c:manualLayout>
                  <c:x val="-4.2189891556450754E-2"/>
                  <c:y val="2.33194574400774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4AEC-4BB4-A8F9-D721359051F6}"/>
                </c:ext>
              </c:extLst>
            </c:dLbl>
            <c:dLbl>
              <c:idx val="11"/>
              <c:layout>
                <c:manualLayout>
                  <c:x val="-3.9758550614487922E-2"/>
                  <c:y val="2.00806439067333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4AEC-4BB4-A8F9-D721359051F6}"/>
                </c:ext>
              </c:extLst>
            </c:dLbl>
            <c:dLbl>
              <c:idx val="12"/>
              <c:layout>
                <c:manualLayout>
                  <c:x val="-4.2189891556450664E-2"/>
                  <c:y val="2.33194574400774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4AEC-4BB4-A8F9-D721359051F6}"/>
                </c:ext>
              </c:extLst>
            </c:dLbl>
            <c:dLbl>
              <c:idx val="13"/>
              <c:layout>
                <c:manualLayout>
                  <c:x val="-3.0146206578058155E-2"/>
                  <c:y val="2.70856006598901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4AEC-4BB4-A8F9-D721359051F6}"/>
                </c:ext>
              </c:extLst>
            </c:dLbl>
            <c:dLbl>
              <c:idx val="14"/>
              <c:layout>
                <c:manualLayout>
                  <c:x val="-3.3620769019159877E-2"/>
                  <c:y val="2.70856006598901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4AEC-4BB4-A8F9-D721359051F6}"/>
                </c:ext>
              </c:extLst>
            </c:dLbl>
            <c:dLbl>
              <c:idx val="15"/>
              <c:layout>
                <c:manualLayout>
                  <c:x val="-3.014620657805803E-2"/>
                  <c:y val="1.91192475246282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4AEC-4BB4-A8F9-D721359051F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800" b="0" i="0" u="none" strike="noStrike" kern="1200" baseline="0">
                    <a:solidFill>
                      <a:sysClr val="windowText" lastClr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'7-4-4'!$C$6:$C$23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'7-4-4'!$G$6:$G$23</c:f>
              <c:numCache>
                <c:formatCode>0.0</c:formatCode>
                <c:ptCount val="18"/>
                <c:pt idx="0" formatCode="General">
                  <c:v>18.3</c:v>
                </c:pt>
                <c:pt idx="1">
                  <c:v>32.200000000000003</c:v>
                </c:pt>
                <c:pt idx="2">
                  <c:v>18.3</c:v>
                </c:pt>
                <c:pt idx="3">
                  <c:v>23.8</c:v>
                </c:pt>
                <c:pt idx="4">
                  <c:v>28.3</c:v>
                </c:pt>
                <c:pt idx="5">
                  <c:v>27.7</c:v>
                </c:pt>
                <c:pt idx="6">
                  <c:v>30.8</c:v>
                </c:pt>
                <c:pt idx="7">
                  <c:v>28</c:v>
                </c:pt>
                <c:pt idx="8">
                  <c:v>28.6</c:v>
                </c:pt>
                <c:pt idx="9">
                  <c:v>31.1</c:v>
                </c:pt>
                <c:pt idx="10">
                  <c:v>30.2</c:v>
                </c:pt>
                <c:pt idx="11">
                  <c:v>30.3</c:v>
                </c:pt>
                <c:pt idx="12">
                  <c:v>30.1</c:v>
                </c:pt>
                <c:pt idx="13">
                  <c:v>28.3</c:v>
                </c:pt>
                <c:pt idx="14">
                  <c:v>29</c:v>
                </c:pt>
                <c:pt idx="15">
                  <c:v>22.3</c:v>
                </c:pt>
                <c:pt idx="16">
                  <c:v>25.2</c:v>
                </c:pt>
                <c:pt idx="17">
                  <c:v>23.9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4AEC-4BB4-A8F9-D721359051F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04394287"/>
        <c:axId val="601346127"/>
      </c:lineChart>
      <c:catAx>
        <c:axId val="6043942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800" b="0" i="0" u="none" strike="noStrike" kern="1200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601346127"/>
        <c:crosses val="autoZero"/>
        <c:auto val="1"/>
        <c:lblAlgn val="ctr"/>
        <c:lblOffset val="100"/>
        <c:noMultiLvlLbl val="0"/>
      </c:catAx>
      <c:valAx>
        <c:axId val="60134612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604394287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5538257015049201E-2"/>
          <c:y val="0.71785451034562398"/>
          <c:w val="0.90084729689009013"/>
          <c:h val="0.216471983936708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900" b="0" i="0" u="none" strike="noStrike" kern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メイリオ" panose="020B0604030504040204" pitchFamily="50" charset="-128"/>
          <a:ea typeface="メイリオ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358653</xdr:colOff>
      <xdr:row>24</xdr:row>
      <xdr:rowOff>52624</xdr:rowOff>
    </xdr:from>
    <xdr:to>
      <xdr:col>12</xdr:col>
      <xdr:colOff>642838</xdr:colOff>
      <xdr:row>48</xdr:row>
      <xdr:rowOff>173592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7BBE50F-9659-4D4E-8CA3-A2D3124115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0.4105</cdr:x>
      <cdr:y>0.37539</cdr:y>
    </cdr:from>
    <cdr:to>
      <cdr:x>0.5895</cdr:x>
      <cdr:y>0.62461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CFA662AA-FC61-4A28-BEF2-34E3AC694BED}"/>
            </a:ext>
          </a:extLst>
        </cdr:cNvPr>
        <cdr:cNvSpPr txBox="1"/>
      </cdr:nvSpPr>
      <cdr:spPr>
        <a:xfrm xmlns:a="http://schemas.openxmlformats.org/drawingml/2006/main">
          <a:off x="2096929" y="137731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0.04343</cdr:x>
      <cdr:y>0</cdr:y>
    </cdr:from>
    <cdr:to>
      <cdr:x>0.1356</cdr:x>
      <cdr:y>0.08505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AC327914-15A7-43EE-B27D-FC9659362A78}"/>
            </a:ext>
          </a:extLst>
        </cdr:cNvPr>
        <cdr:cNvSpPr txBox="1"/>
      </cdr:nvSpPr>
      <cdr:spPr>
        <a:xfrm xmlns:a="http://schemas.openxmlformats.org/drawingml/2006/main">
          <a:off x="219701" y="0"/>
          <a:ext cx="466227" cy="3162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900">
              <a:latin typeface="メイリオ" panose="020B0604030504040204" pitchFamily="50" charset="-128"/>
              <a:ea typeface="メイリオ" panose="020B0604030504040204" pitchFamily="50" charset="-128"/>
            </a:rPr>
            <a:t>％</a:t>
          </a:r>
          <a:endParaRPr lang="en-US" altLang="ja-JP" sz="900">
            <a:latin typeface="メイリオ" panose="020B0604030504040204" pitchFamily="50" charset="-128"/>
            <a:ea typeface="メイリオ" panose="020B0604030504040204" pitchFamily="50" charset="-128"/>
          </a:endParaRPr>
        </a:p>
        <a:p xmlns:a="http://schemas.openxmlformats.org/drawingml/2006/main">
          <a:endParaRPr lang="ja-JP" altLang="en-US" sz="900">
            <a:latin typeface="メイリオ" panose="020B0604030504040204" pitchFamily="50" charset="-128"/>
            <a:ea typeface="メイリオ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0.92603</cdr:x>
      <cdr:y>0.65991</cdr:y>
    </cdr:from>
    <cdr:to>
      <cdr:x>0.98581</cdr:x>
      <cdr:y>0.70699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6B39BB4B-569F-C44D-A801-2A2883E4E648}"/>
            </a:ext>
          </a:extLst>
        </cdr:cNvPr>
        <cdr:cNvSpPr txBox="1"/>
      </cdr:nvSpPr>
      <cdr:spPr>
        <a:xfrm xmlns:a="http://schemas.openxmlformats.org/drawingml/2006/main">
          <a:off x="6789378" y="3150704"/>
          <a:ext cx="438319" cy="2247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/>
            <a:t>年度</a:t>
          </a:r>
        </a:p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)&#20840;&#22269;&#23601;&#26989;&#23455;&#24907;&#12497;&#12493;&#12523;&#35519;&#26619;/21)&#23450;&#28857;&#35251;&#28204;/&#9733;&#26356;&#26032;&#20316;&#26989;&#65288;2021&#24180;8&#26376;&#65374;/&#12491;&#12472;&#12508;&#12483;&#12463;&#12473;/2023&#24180;12&#26376;&#26356;&#26032;/231017&#20837;&#31295;&#12487;&#12540;&#12479;/&#9733;&#25522;&#36617;&#12464;&#12521;&#12501;ALL_231016&#65288;&#22793;&#26356;&#31623;&#25152;&#36196;&#23383;&#2925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ch-14\job\A01N4227-1000-&#20685;&#12367;&#21916;&#12403;&#28204;&#23450;&#35519;&#26619;\02%20&#35519;&#26619;&#31080;&#38306;&#36899;\07%20&#26412;&#30058;&#35519;&#26619;\&#9733;&#26412;&#30058;&#35519;&#26619;_&#35519;&#26619;&#31080;_1312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-1"/>
      <sheetName val="4-4-1"/>
      <sheetName val="4-4-2"/>
      <sheetName val="5-1"/>
      <sheetName val="5-3-1"/>
      <sheetName val="5-4"/>
      <sheetName val="6-1"/>
      <sheetName val="7-1"/>
      <sheetName val="7-4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D4" t="str">
            <v>正社員</v>
          </cell>
          <cell r="F4" t="str">
            <v>正社員以外</v>
          </cell>
        </row>
        <row r="5">
          <cell r="D5" t="str">
            <v xml:space="preserve">ＯＦＦ－ＪＴを実施した </v>
          </cell>
          <cell r="E5" t="str">
            <v xml:space="preserve">計画的なＯＪＴを実施した                                    </v>
          </cell>
          <cell r="F5" t="str">
            <v xml:space="preserve">ＯＦＦ－ＪＴを実施した </v>
          </cell>
          <cell r="G5" t="str">
            <v xml:space="preserve">計画的なＯＪＴを実施した                                    </v>
          </cell>
        </row>
        <row r="6">
          <cell r="C6">
            <v>2005</v>
          </cell>
          <cell r="D6">
            <v>60.1</v>
          </cell>
          <cell r="E6">
            <v>48.9</v>
          </cell>
          <cell r="F6">
            <v>17.399999999999999</v>
          </cell>
          <cell r="G6">
            <v>18.3</v>
          </cell>
        </row>
        <row r="7">
          <cell r="C7">
            <v>2006</v>
          </cell>
          <cell r="D7">
            <v>72.2</v>
          </cell>
          <cell r="E7">
            <v>53.9</v>
          </cell>
          <cell r="F7">
            <v>37.9</v>
          </cell>
          <cell r="G7">
            <v>32.200000000000003</v>
          </cell>
        </row>
        <row r="8">
          <cell r="C8">
            <v>2007</v>
          </cell>
          <cell r="D8">
            <v>77.2</v>
          </cell>
          <cell r="E8">
            <v>45.6</v>
          </cell>
          <cell r="F8">
            <v>40.9</v>
          </cell>
          <cell r="G8">
            <v>18.3</v>
          </cell>
        </row>
        <row r="9">
          <cell r="C9">
            <v>2008</v>
          </cell>
          <cell r="D9">
            <v>76.599999999999994</v>
          </cell>
          <cell r="E9">
            <v>59.4</v>
          </cell>
          <cell r="F9">
            <v>35</v>
          </cell>
          <cell r="G9">
            <v>23.8</v>
          </cell>
        </row>
        <row r="10">
          <cell r="C10">
            <v>2009</v>
          </cell>
          <cell r="D10">
            <v>68.5</v>
          </cell>
          <cell r="E10">
            <v>57.2</v>
          </cell>
          <cell r="F10">
            <v>33.200000000000003</v>
          </cell>
          <cell r="G10">
            <v>28.3</v>
          </cell>
        </row>
        <row r="11">
          <cell r="C11">
            <v>2010</v>
          </cell>
          <cell r="D11">
            <v>67.099999999999994</v>
          </cell>
          <cell r="E11">
            <v>57.8</v>
          </cell>
          <cell r="F11">
            <v>31.4</v>
          </cell>
          <cell r="G11">
            <v>27.7</v>
          </cell>
        </row>
        <row r="12">
          <cell r="C12">
            <v>2011</v>
          </cell>
          <cell r="D12">
            <v>71.400000000000006</v>
          </cell>
          <cell r="E12">
            <v>63</v>
          </cell>
          <cell r="F12">
            <v>32.9</v>
          </cell>
          <cell r="G12">
            <v>30.8</v>
          </cell>
        </row>
        <row r="13">
          <cell r="C13">
            <v>2012</v>
          </cell>
          <cell r="D13">
            <v>69.7</v>
          </cell>
          <cell r="E13">
            <v>59.1</v>
          </cell>
          <cell r="F13">
            <v>34.700000000000003</v>
          </cell>
          <cell r="G13">
            <v>28</v>
          </cell>
        </row>
        <row r="14">
          <cell r="C14">
            <v>2013</v>
          </cell>
          <cell r="D14">
            <v>69.900000000000006</v>
          </cell>
          <cell r="E14">
            <v>59.4</v>
          </cell>
          <cell r="F14">
            <v>34.1</v>
          </cell>
          <cell r="G14">
            <v>28.6</v>
          </cell>
        </row>
        <row r="15">
          <cell r="C15">
            <v>2014</v>
          </cell>
          <cell r="D15">
            <v>72.400000000000006</v>
          </cell>
          <cell r="E15">
            <v>62.2</v>
          </cell>
          <cell r="F15">
            <v>34</v>
          </cell>
          <cell r="G15">
            <v>31.1</v>
          </cell>
        </row>
        <row r="16">
          <cell r="C16">
            <v>2015</v>
          </cell>
          <cell r="D16">
            <v>72</v>
          </cell>
          <cell r="E16">
            <v>58.9</v>
          </cell>
          <cell r="F16">
            <v>36.6</v>
          </cell>
          <cell r="G16">
            <v>30.2</v>
          </cell>
        </row>
        <row r="17">
          <cell r="C17">
            <v>2016</v>
          </cell>
          <cell r="D17">
            <v>74</v>
          </cell>
          <cell r="E17">
            <v>59.6</v>
          </cell>
          <cell r="F17">
            <v>37</v>
          </cell>
          <cell r="G17">
            <v>30.3</v>
          </cell>
        </row>
        <row r="18">
          <cell r="C18">
            <v>2017</v>
          </cell>
          <cell r="D18">
            <v>75.400000000000006</v>
          </cell>
          <cell r="E18">
            <v>63.3</v>
          </cell>
          <cell r="F18">
            <v>38.6</v>
          </cell>
          <cell r="G18">
            <v>30.1</v>
          </cell>
        </row>
        <row r="19">
          <cell r="C19">
            <v>2018</v>
          </cell>
          <cell r="D19">
            <v>75.7</v>
          </cell>
          <cell r="E19">
            <v>62.9</v>
          </cell>
          <cell r="F19">
            <v>40.4</v>
          </cell>
          <cell r="G19">
            <v>28.3</v>
          </cell>
        </row>
        <row r="20">
          <cell r="C20">
            <v>2019</v>
          </cell>
          <cell r="D20">
            <v>75.099999999999994</v>
          </cell>
          <cell r="E20">
            <v>64.5</v>
          </cell>
          <cell r="F20">
            <v>39.5</v>
          </cell>
          <cell r="G20">
            <v>29</v>
          </cell>
        </row>
        <row r="21">
          <cell r="C21">
            <v>2020</v>
          </cell>
          <cell r="D21">
            <v>68.8</v>
          </cell>
          <cell r="E21">
            <v>56.9</v>
          </cell>
          <cell r="F21">
            <v>29.2</v>
          </cell>
          <cell r="G21">
            <v>22.3</v>
          </cell>
        </row>
        <row r="22">
          <cell r="C22">
            <v>2021</v>
          </cell>
          <cell r="D22">
            <v>69.099999999999994</v>
          </cell>
          <cell r="E22">
            <v>59.1</v>
          </cell>
          <cell r="F22">
            <v>29.8</v>
          </cell>
          <cell r="G22">
            <v>25.2</v>
          </cell>
        </row>
        <row r="23">
          <cell r="C23">
            <v>2022</v>
          </cell>
          <cell r="D23">
            <v>70.400000000000006</v>
          </cell>
          <cell r="E23">
            <v>60.2</v>
          </cell>
          <cell r="F23">
            <v>29.6</v>
          </cell>
          <cell r="G23">
            <v>23.9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guage"/>
      <sheetName val="list_jp"/>
      <sheetName val="temp_jp"/>
      <sheetName val="目次"/>
      <sheetName val="temp1"/>
    </sheetNames>
    <sheetDataSet>
      <sheetData sheetId="0"/>
      <sheetData sheetId="1">
        <row r="3">
          <cell r="A3" t="str">
            <v>質問</v>
          </cell>
          <cell r="B3" t="str">
            <v>SA</v>
          </cell>
          <cell r="H3" t="str">
            <v>○</v>
          </cell>
          <cell r="I3" t="str">
            <v>□</v>
          </cell>
          <cell r="J3" t="str">
            <v>▼</v>
          </cell>
          <cell r="K3" t="str">
            <v>├○</v>
          </cell>
          <cell r="L3" t="str">
            <v>表頭</v>
          </cell>
          <cell r="M3" t="str">
            <v>表側</v>
          </cell>
          <cell r="N3" t="str">
            <v>小見出し</v>
          </cell>
          <cell r="O3" t="str">
            <v>付属</v>
          </cell>
          <cell r="P3" t="str">
            <v>静止画</v>
          </cell>
          <cell r="Q3" t="str">
            <v>静止画</v>
          </cell>
          <cell r="S3" t="str">
            <v>排他</v>
          </cell>
        </row>
        <row r="4">
          <cell r="A4" t="str">
            <v>質問（問番号なし）</v>
          </cell>
          <cell r="B4" t="str">
            <v>MA</v>
          </cell>
          <cell r="H4" t="str">
            <v>小見出し</v>
          </cell>
          <cell r="I4" t="str">
            <v>小見出し</v>
          </cell>
          <cell r="J4" t="str">
            <v>デフォルト</v>
          </cell>
          <cell r="K4" t="str">
            <v>小見出し</v>
          </cell>
          <cell r="P4" t="str">
            <v>動画</v>
          </cell>
        </row>
        <row r="5">
          <cell r="A5" t="str">
            <v>質問文上ｺﾒﾝﾄ・ｺﾝｾﾌﾟﾄ文</v>
          </cell>
          <cell r="B5" t="str">
            <v>SAﾌﾟﾙﾀﾞｳﾝ</v>
          </cell>
        </row>
        <row r="6">
          <cell r="A6" t="str">
            <v>質問文下ｺﾒﾝﾄ・ｺﾝｾﾌﾟﾄ文</v>
          </cell>
          <cell r="B6" t="str">
            <v>SAｽｹｰﾙ</v>
          </cell>
        </row>
        <row r="7">
          <cell r="A7" t="str">
            <v>改ページ</v>
          </cell>
          <cell r="B7" t="str">
            <v>SAﾏﾄﾘｸｽ-表頭が選択肢</v>
          </cell>
        </row>
        <row r="8">
          <cell r="A8" t="str">
            <v>終了</v>
          </cell>
          <cell r="B8" t="str">
            <v>SAﾏﾄﾘｸｽ-表側が選択肢</v>
          </cell>
        </row>
        <row r="9">
          <cell r="B9" t="str">
            <v>MAﾏﾄﾘｸｽ-表頭が選択肢</v>
          </cell>
        </row>
        <row r="10">
          <cell r="B10" t="str">
            <v>MAﾏﾄﾘｸｽ-表側が選択肢</v>
          </cell>
        </row>
        <row r="11">
          <cell r="B11" t="str">
            <v>数字ﾃｷｽﾄ</v>
          </cell>
        </row>
        <row r="12">
          <cell r="B12" t="str">
            <v>文字ﾃｷｽﾄ</v>
          </cell>
        </row>
        <row r="13">
          <cell r="B13" t="str">
            <v>FA</v>
          </cell>
        </row>
        <row r="14">
          <cell r="B14" t="str">
            <v>年齢　（数字テキスト）</v>
          </cell>
        </row>
        <row r="15">
          <cell r="B15" t="str">
            <v>年齢/年代　（SA）</v>
          </cell>
        </row>
        <row r="16">
          <cell r="B16" t="str">
            <v>性別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9F234-4684-4313-B225-7B7852899140}">
  <dimension ref="A1:N49"/>
  <sheetViews>
    <sheetView showGridLines="0" tabSelected="1" topLeftCell="A15" zoomScale="85" zoomScaleNormal="85" workbookViewId="0">
      <selection activeCell="Q26" sqref="Q26"/>
    </sheetView>
  </sheetViews>
  <sheetFormatPr defaultColWidth="8.6640625" defaultRowHeight="15" x14ac:dyDescent="0.2"/>
  <cols>
    <col min="1" max="1" width="5" style="2" customWidth="1"/>
    <col min="2" max="2" width="5.33203125" style="2" customWidth="1"/>
    <col min="3" max="3" width="8.6640625" style="2"/>
    <col min="4" max="6" width="8.6640625" style="2" customWidth="1"/>
    <col min="7" max="16384" width="8.6640625" style="2"/>
  </cols>
  <sheetData>
    <row r="1" spans="1:9" s="1" customFormat="1" x14ac:dyDescent="0.2">
      <c r="A1" s="1" t="s">
        <v>0</v>
      </c>
    </row>
    <row r="2" spans="1:9" x14ac:dyDescent="0.2">
      <c r="A2" s="2" t="s">
        <v>1</v>
      </c>
    </row>
    <row r="4" spans="1:9" x14ac:dyDescent="0.2">
      <c r="C4" s="3"/>
      <c r="D4" s="4" t="s">
        <v>2</v>
      </c>
      <c r="E4" s="4"/>
      <c r="F4" s="4" t="s">
        <v>3</v>
      </c>
      <c r="G4" s="4"/>
    </row>
    <row r="5" spans="1:9" ht="61.5" customHeight="1" x14ac:dyDescent="0.2">
      <c r="C5" s="3"/>
      <c r="D5" s="5" t="s">
        <v>4</v>
      </c>
      <c r="E5" s="5" t="s">
        <v>5</v>
      </c>
      <c r="F5" s="5" t="s">
        <v>6</v>
      </c>
      <c r="G5" s="5" t="s">
        <v>5</v>
      </c>
    </row>
    <row r="6" spans="1:9" x14ac:dyDescent="0.2">
      <c r="C6" s="3">
        <v>2005</v>
      </c>
      <c r="D6" s="5">
        <v>60.1</v>
      </c>
      <c r="E6" s="5">
        <v>48.9</v>
      </c>
      <c r="F6" s="5">
        <v>17.399999999999999</v>
      </c>
      <c r="G6" s="5">
        <v>18.3</v>
      </c>
      <c r="I6" s="6"/>
    </row>
    <row r="7" spans="1:9" x14ac:dyDescent="0.2">
      <c r="C7" s="3">
        <v>2006</v>
      </c>
      <c r="D7" s="7">
        <v>72.2</v>
      </c>
      <c r="E7" s="7">
        <v>53.9</v>
      </c>
      <c r="F7" s="7">
        <v>37.9</v>
      </c>
      <c r="G7" s="7">
        <v>32.200000000000003</v>
      </c>
      <c r="I7" s="6"/>
    </row>
    <row r="8" spans="1:9" x14ac:dyDescent="0.2">
      <c r="C8" s="3">
        <v>2007</v>
      </c>
      <c r="D8" s="7">
        <v>77.2</v>
      </c>
      <c r="E8" s="7">
        <v>45.6</v>
      </c>
      <c r="F8" s="7">
        <v>40.9</v>
      </c>
      <c r="G8" s="7">
        <v>18.3</v>
      </c>
      <c r="I8" s="8"/>
    </row>
    <row r="9" spans="1:9" x14ac:dyDescent="0.2">
      <c r="C9" s="3">
        <v>2008</v>
      </c>
      <c r="D9" s="7">
        <v>76.599999999999994</v>
      </c>
      <c r="E9" s="7">
        <v>59.4</v>
      </c>
      <c r="F9" s="7">
        <v>35</v>
      </c>
      <c r="G9" s="7">
        <v>23.8</v>
      </c>
      <c r="I9" s="6"/>
    </row>
    <row r="10" spans="1:9" x14ac:dyDescent="0.2">
      <c r="C10" s="3">
        <v>2009</v>
      </c>
      <c r="D10" s="7">
        <v>68.5</v>
      </c>
      <c r="E10" s="7">
        <v>57.2</v>
      </c>
      <c r="F10" s="7">
        <v>33.200000000000003</v>
      </c>
      <c r="G10" s="7">
        <v>28.3</v>
      </c>
      <c r="I10" s="6"/>
    </row>
    <row r="11" spans="1:9" x14ac:dyDescent="0.2">
      <c r="C11" s="3">
        <v>2010</v>
      </c>
      <c r="D11" s="7">
        <v>67.099999999999994</v>
      </c>
      <c r="E11" s="7">
        <v>57.8</v>
      </c>
      <c r="F11" s="7">
        <v>31.4</v>
      </c>
      <c r="G11" s="7">
        <v>27.7</v>
      </c>
      <c r="I11" s="6"/>
    </row>
    <row r="12" spans="1:9" x14ac:dyDescent="0.2">
      <c r="C12" s="3">
        <v>2011</v>
      </c>
      <c r="D12" s="7">
        <v>71.400000000000006</v>
      </c>
      <c r="E12" s="7">
        <v>63</v>
      </c>
      <c r="F12" s="7">
        <v>32.9</v>
      </c>
      <c r="G12" s="7">
        <v>30.8</v>
      </c>
    </row>
    <row r="13" spans="1:9" x14ac:dyDescent="0.2">
      <c r="C13" s="3">
        <v>2012</v>
      </c>
      <c r="D13" s="7">
        <v>69.7</v>
      </c>
      <c r="E13" s="7">
        <v>59.1</v>
      </c>
      <c r="F13" s="7">
        <v>34.700000000000003</v>
      </c>
      <c r="G13" s="7">
        <v>28</v>
      </c>
    </row>
    <row r="14" spans="1:9" x14ac:dyDescent="0.2">
      <c r="C14" s="3">
        <v>2013</v>
      </c>
      <c r="D14" s="7">
        <v>69.900000000000006</v>
      </c>
      <c r="E14" s="7">
        <v>59.4</v>
      </c>
      <c r="F14" s="7">
        <v>34.1</v>
      </c>
      <c r="G14" s="7">
        <v>28.6</v>
      </c>
    </row>
    <row r="15" spans="1:9" x14ac:dyDescent="0.2">
      <c r="C15" s="3">
        <v>2014</v>
      </c>
      <c r="D15" s="7">
        <v>72.400000000000006</v>
      </c>
      <c r="E15" s="7">
        <v>62.2</v>
      </c>
      <c r="F15" s="7">
        <v>34</v>
      </c>
      <c r="G15" s="7">
        <v>31.1</v>
      </c>
    </row>
    <row r="16" spans="1:9" x14ac:dyDescent="0.2">
      <c r="C16" s="3">
        <v>2015</v>
      </c>
      <c r="D16" s="7">
        <v>72</v>
      </c>
      <c r="E16" s="7">
        <v>58.9</v>
      </c>
      <c r="F16" s="7">
        <v>36.6</v>
      </c>
      <c r="G16" s="7">
        <v>30.2</v>
      </c>
    </row>
    <row r="17" spans="3:9" x14ac:dyDescent="0.2">
      <c r="C17" s="3">
        <v>2016</v>
      </c>
      <c r="D17" s="7">
        <v>74</v>
      </c>
      <c r="E17" s="7">
        <v>59.6</v>
      </c>
      <c r="F17" s="7">
        <v>37</v>
      </c>
      <c r="G17" s="7">
        <v>30.3</v>
      </c>
    </row>
    <row r="18" spans="3:9" x14ac:dyDescent="0.2">
      <c r="C18" s="3">
        <v>2017</v>
      </c>
      <c r="D18" s="7">
        <v>75.400000000000006</v>
      </c>
      <c r="E18" s="7">
        <v>63.3</v>
      </c>
      <c r="F18" s="7">
        <v>38.6</v>
      </c>
      <c r="G18" s="7">
        <v>30.1</v>
      </c>
    </row>
    <row r="19" spans="3:9" x14ac:dyDescent="0.2">
      <c r="C19" s="3">
        <v>2018</v>
      </c>
      <c r="D19" s="7">
        <v>75.7</v>
      </c>
      <c r="E19" s="7">
        <v>62.9</v>
      </c>
      <c r="F19" s="7">
        <v>40.4</v>
      </c>
      <c r="G19" s="7">
        <v>28.3</v>
      </c>
    </row>
    <row r="20" spans="3:9" x14ac:dyDescent="0.2">
      <c r="C20" s="3">
        <v>2019</v>
      </c>
      <c r="D20" s="7">
        <v>75.099999999999994</v>
      </c>
      <c r="E20" s="7">
        <v>64.5</v>
      </c>
      <c r="F20" s="7">
        <v>39.5</v>
      </c>
      <c r="G20" s="7">
        <v>29</v>
      </c>
    </row>
    <row r="21" spans="3:9" x14ac:dyDescent="0.2">
      <c r="C21" s="9">
        <v>2020</v>
      </c>
      <c r="D21" s="10">
        <v>68.8</v>
      </c>
      <c r="E21" s="10">
        <v>56.9</v>
      </c>
      <c r="F21" s="10">
        <v>29.2</v>
      </c>
      <c r="G21" s="10">
        <v>22.3</v>
      </c>
      <c r="H21" s="11"/>
      <c r="I21" s="11"/>
    </row>
    <row r="22" spans="3:9" x14ac:dyDescent="0.2">
      <c r="C22" s="9">
        <v>2021</v>
      </c>
      <c r="D22" s="10">
        <v>69.099999999999994</v>
      </c>
      <c r="E22" s="10">
        <v>59.1</v>
      </c>
      <c r="F22" s="10">
        <v>29.8</v>
      </c>
      <c r="G22" s="10">
        <v>25.2</v>
      </c>
      <c r="H22" s="11"/>
      <c r="I22" s="11"/>
    </row>
    <row r="23" spans="3:9" x14ac:dyDescent="0.2">
      <c r="C23" s="9">
        <v>2022</v>
      </c>
      <c r="D23" s="10">
        <v>70.400000000000006</v>
      </c>
      <c r="E23" s="10">
        <v>60.2</v>
      </c>
      <c r="F23" s="10">
        <v>29.6</v>
      </c>
      <c r="G23" s="10">
        <v>23.9</v>
      </c>
      <c r="H23" s="11"/>
      <c r="I23" s="11"/>
    </row>
    <row r="24" spans="3:9" x14ac:dyDescent="0.2">
      <c r="C24" s="11"/>
      <c r="D24" s="12"/>
      <c r="E24" s="12"/>
      <c r="F24" s="12"/>
      <c r="G24" s="12"/>
      <c r="H24" s="11"/>
      <c r="I24" s="11"/>
    </row>
    <row r="25" spans="3:9" x14ac:dyDescent="0.2">
      <c r="C25" s="11"/>
      <c r="D25" s="11"/>
      <c r="E25" s="11"/>
      <c r="F25" s="11"/>
      <c r="G25" s="11"/>
      <c r="H25" s="11"/>
      <c r="I25" s="11"/>
    </row>
    <row r="26" spans="3:9" x14ac:dyDescent="0.2">
      <c r="C26" s="11"/>
      <c r="D26" s="11"/>
      <c r="E26" s="11"/>
      <c r="F26" s="11"/>
      <c r="G26" s="11"/>
      <c r="H26" s="11"/>
      <c r="I26" s="11"/>
    </row>
    <row r="41" spans="11:14" x14ac:dyDescent="0.2">
      <c r="K41" s="6"/>
    </row>
    <row r="42" spans="11:14" x14ac:dyDescent="0.2">
      <c r="K42" s="13"/>
    </row>
    <row r="43" spans="11:14" x14ac:dyDescent="0.2">
      <c r="K43" s="6"/>
    </row>
    <row r="47" spans="11:14" ht="18.600000000000001" x14ac:dyDescent="0.2">
      <c r="N47" s="14"/>
    </row>
    <row r="48" spans="11:14" ht="18.600000000000001" x14ac:dyDescent="0.2">
      <c r="N48" s="14"/>
    </row>
    <row r="49" spans="3:3" x14ac:dyDescent="0.2">
      <c r="C49" s="2" t="s">
        <v>7</v>
      </c>
    </row>
  </sheetData>
  <mergeCells count="2">
    <mergeCell ref="D4:E4"/>
    <mergeCell ref="F4:G4"/>
  </mergeCells>
  <phoneticPr fontId="3"/>
  <conditionalFormatting sqref="N47">
    <cfRule type="dataBar" priority="2">
      <dataBar>
        <cfvo type="num" val="0"/>
        <cfvo type="num" val="800"/>
        <color theme="2" tint="-0.249977111117893"/>
      </dataBar>
      <extLst>
        <ext xmlns:x14="http://schemas.microsoft.com/office/spreadsheetml/2009/9/main" uri="{B025F937-C7B1-47D3-B67F-A62EFF666E3E}">
          <x14:id>{0F4CE8CA-A4DD-4B66-8FE4-54D8C518E342}</x14:id>
        </ext>
      </extLst>
    </cfRule>
  </conditionalFormatting>
  <conditionalFormatting sqref="N48">
    <cfRule type="dataBar" priority="1">
      <dataBar>
        <cfvo type="num" val="0"/>
        <cfvo type="num" val="800"/>
        <color theme="2" tint="-0.249977111117893"/>
      </dataBar>
      <extLst>
        <ext xmlns:x14="http://schemas.microsoft.com/office/spreadsheetml/2009/9/main" uri="{B025F937-C7B1-47D3-B67F-A62EFF666E3E}">
          <x14:id>{DBF8FC85-AA3D-477C-9FE5-1FA71FA8A726}</x14:id>
        </ext>
      </extLst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F4CE8CA-A4DD-4B66-8FE4-54D8C518E342}">
            <x14:dataBar minLength="0" maxLength="100" border="1" negativeBarBorderColorSameAsPositive="0">
              <x14:cfvo type="num">
                <xm:f>0</xm:f>
              </x14:cfvo>
              <x14:cfvo type="num">
                <xm:f>800</xm:f>
              </x14:cfvo>
              <x14:borderColor theme="1" tint="0.499984740745262"/>
              <x14:negativeFillColor rgb="FFFF0000"/>
              <x14:negativeBorderColor rgb="FFFF0000"/>
              <x14:axisColor rgb="FF000000"/>
            </x14:dataBar>
          </x14:cfRule>
          <xm:sqref>N47</xm:sqref>
        </x14:conditionalFormatting>
        <x14:conditionalFormatting xmlns:xm="http://schemas.microsoft.com/office/excel/2006/main">
          <x14:cfRule type="dataBar" id="{DBF8FC85-AA3D-477C-9FE5-1FA71FA8A726}">
            <x14:dataBar minLength="0" maxLength="100" border="1" negativeBarBorderColorSameAsPositive="0">
              <x14:cfvo type="num">
                <xm:f>0</xm:f>
              </x14:cfvo>
              <x14:cfvo type="num">
                <xm:f>800</xm:f>
              </x14:cfvo>
              <x14:borderColor theme="1" tint="0.499984740745262"/>
              <x14:negativeFillColor rgb="FFFF0000"/>
              <x14:negativeBorderColor rgb="FFFF0000"/>
              <x14:axisColor rgb="FF000000"/>
            </x14:dataBar>
          </x14:cfRule>
          <xm:sqref>N48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7-4-4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阪口 祐子</dc:creator>
  <cp:lastModifiedBy>阪口 祐子</cp:lastModifiedBy>
  <dcterms:created xsi:type="dcterms:W3CDTF">2023-10-31T23:22:27Z</dcterms:created>
  <dcterms:modified xsi:type="dcterms:W3CDTF">2023-10-31T23:22:42Z</dcterms:modified>
</cp:coreProperties>
</file>