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B60F6D34-978B-40B1-A5E3-5A589649A452}" xr6:coauthVersionLast="47" xr6:coauthVersionMax="47" xr10:uidLastSave="{00000000-0000-0000-0000-000000000000}"/>
  <bookViews>
    <workbookView xWindow="1824" yWindow="240" windowWidth="18612" windowHeight="13224" xr2:uid="{70C1E68F-2DB5-4ADF-835B-0C31741AA266}"/>
  </bookViews>
  <sheets>
    <sheet name="3-4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<sst xmlns="http://schemas.openxmlformats.org/spreadsheetml/2006/main" count="8" uniqueCount="8">
  <si>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r>
      <t xml:space="preserve">3-4. </t>
    </r>
    <r>
      <rPr>
        <b/>
        <sz val="11"/>
        <color theme="1"/>
        <rFont val="ＭＳ Ｐゴシック"/>
        <family val="3"/>
        <charset val="128"/>
      </rPr>
      <t>有給休暇取得率と平均取得日数</t>
    </r>
    <rPh sb="13" eb="15">
      <t>ヘイキン</t>
    </rPh>
    <rPh sb="15" eb="17">
      <t>シュトク</t>
    </rPh>
    <rPh sb="17" eb="19">
      <t>ニッスウ</t>
    </rPh>
    <phoneticPr fontId="3"/>
  </si>
  <si>
    <t>3-4. 図表1. 有給休暇取得率と平均取得日数</t>
    <phoneticPr fontId="3"/>
  </si>
  <si>
    <t>年</t>
    <rPh sb="0" eb="1">
      <t>ネン</t>
    </rPh>
    <phoneticPr fontId="3"/>
  </si>
  <si>
    <r>
      <rPr>
        <sz val="11"/>
        <color theme="1"/>
        <rFont val="ＭＳ Ｐゴシック"/>
        <family val="2"/>
        <charset val="128"/>
      </rPr>
      <t>有給休暇取得率（左軸）</t>
    </r>
  </si>
  <si>
    <r>
      <rPr>
        <sz val="11"/>
        <color theme="1"/>
        <rFont val="ＭＳ Ｐゴシック"/>
        <family val="2"/>
        <charset val="128"/>
      </rPr>
      <t>有給休暇平均取得日数（右軸）</t>
    </r>
  </si>
  <si>
    <t>出典：厚生労働省「就労条件総合調査」</t>
    <phoneticPr fontId="3"/>
  </si>
  <si>
    <r>
      <rPr>
        <sz val="11"/>
        <rFont val="Yu Gothic"/>
        <family val="2"/>
        <charset val="128"/>
      </rPr>
      <t>注：</t>
    </r>
    <r>
      <rPr>
        <sz val="11"/>
        <rFont val="Calibri"/>
        <family val="2"/>
      </rPr>
      <t>2000</t>
    </r>
    <r>
      <rPr>
        <sz val="11"/>
        <rFont val="ＭＳ Ｐゴシック"/>
        <family val="2"/>
        <charset val="128"/>
      </rPr>
      <t>年（平成</t>
    </r>
    <r>
      <rPr>
        <sz val="11"/>
        <rFont val="Calibri"/>
        <family val="2"/>
      </rPr>
      <t>12</t>
    </r>
    <r>
      <rPr>
        <sz val="11"/>
        <rFont val="Yu Gothic"/>
        <family val="2"/>
        <charset val="128"/>
      </rPr>
      <t>年</t>
    </r>
    <r>
      <rPr>
        <sz val="11"/>
        <rFont val="ＭＳ Ｐゴシック"/>
        <family val="2"/>
        <charset val="128"/>
      </rPr>
      <t>）は、</t>
    </r>
    <r>
      <rPr>
        <sz val="11"/>
        <rFont val="Yu Gothic"/>
        <family val="2"/>
        <charset val="128"/>
      </rPr>
      <t>調査対象期日を</t>
    </r>
    <r>
      <rPr>
        <sz val="11"/>
        <rFont val="Calibri"/>
        <family val="2"/>
      </rPr>
      <t>12</t>
    </r>
    <r>
      <rPr>
        <sz val="11"/>
        <rFont val="Yu Gothic"/>
        <family val="2"/>
        <charset val="128"/>
      </rPr>
      <t>月末日現在から翌１月１日現在に変更し、名称を「平成</t>
    </r>
    <r>
      <rPr>
        <sz val="11"/>
        <rFont val="Calibri"/>
        <family val="2"/>
      </rPr>
      <t>13</t>
    </r>
    <r>
      <rPr>
        <sz val="11"/>
        <rFont val="Yu Gothic"/>
        <family val="2"/>
        <charset val="128"/>
      </rPr>
      <t>年就労条件総合調査」と変更しており、「平成</t>
    </r>
    <r>
      <rPr>
        <sz val="11"/>
        <rFont val="Calibri"/>
        <family val="2"/>
      </rPr>
      <t>11</t>
    </r>
    <r>
      <rPr>
        <sz val="11"/>
        <rFont val="Yu Gothic"/>
        <family val="2"/>
        <charset val="128"/>
      </rPr>
      <t>年賃金労働時間制度等総合調査」と継続している。このため表示上</t>
    </r>
    <r>
      <rPr>
        <sz val="11"/>
        <rFont val="Calibri"/>
        <family val="2"/>
      </rPr>
      <t>2000</t>
    </r>
    <r>
      <rPr>
        <sz val="11"/>
        <rFont val="Yu Gothic"/>
        <family val="2"/>
        <charset val="128"/>
      </rPr>
      <t>年が欠損となっている。</t>
    </r>
    <rPh sb="0" eb="1">
      <t>チュウ</t>
    </rPh>
    <rPh sb="6" eb="7">
      <t>ネン</t>
    </rPh>
    <rPh sb="8" eb="10">
      <t>ヘイセイ</t>
    </rPh>
    <rPh sb="12" eb="13">
      <t>ネン</t>
    </rPh>
    <phoneticPr fontId="3"/>
  </si>
  <si>
    <t>注：政府目標は2025年までに、年次有給休暇の取得率を70％以上</t>
    <rPh sb="0" eb="1">
      <t>チュウ</t>
    </rPh>
    <rPh sb="2" eb="4">
      <t>セイフ</t>
    </rPh>
    <rPh sb="4" eb="6">
      <t>モクヒョウ</t>
    </rPh>
    <rPh sb="16" eb="1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</si>
</sst>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);[Red]\(0.0\)"/>
    <numFmt numFmtId="178" formatCode="#?0.0"/>
  </numFmts>
  <fonts count="13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sz val="11"/>
      <color rgb="FFFF0000"/>
      <name val="ＭＳ Ｐゴシック"/>
      <family val="2"/>
      <charset val="128"/>
    </font>
    <font>
      <sz val="11"/>
      <name val="Calibri"/>
      <family val="2"/>
    </font>
    <font>
      <b/>
      <sz val="11"/>
      <name val="Calibri"/>
      <family val="2"/>
    </font>
    <font>
      <sz val="11"/>
      <name val="ＭＳ Ｐゴシック"/>
      <family val="3"/>
      <charset val="128"/>
    </font>
    <font>
      <sz val="11"/>
      <name val="Calibri"/>
      <family val="2"/>
      <charset val="128"/>
    </font>
    <font>
      <sz val="11"/>
      <name val="Yu Gothic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176" fontId="6" fillId="0" borderId="1" xfId="0" applyNumberFormat="1" applyFont="1" applyBorder="1">
      <alignment vertical="center"/>
    </xf>
    <xf numFmtId="0" fontId="7" fillId="0" borderId="0" xfId="0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6" fillId="0" borderId="0" xfId="0" applyFont="1">
      <alignment vertical="center"/>
    </xf>
    <xf numFmtId="178" fontId="8" fillId="0" borderId="0" xfId="0" applyNumberFormat="1" applyFont="1" applyAlignment="1">
      <alignment horizontal="left"/>
    </xf>
    <xf numFmtId="0" fontId="9" fillId="0" borderId="0" xfId="0" applyFont="1">
      <alignment vertical="center"/>
    </xf>
    <xf numFmtId="49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/>
    </xf>
    <xf numFmtId="0" fontId="7" fillId="0" borderId="0" xfId="0" applyFont="1" applyAlignment="1"/>
    <xf numFmtId="176" fontId="7" fillId="0" borderId="0" xfId="0" applyNumberFormat="1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9114213878781"/>
          <c:y val="7.9424168635000236E-2"/>
          <c:w val="0.78573292104003056"/>
          <c:h val="0.80125696663915302"/>
        </c:manualLayout>
      </c:layout>
      <c:lineChart>
        <c:grouping val="standard"/>
        <c:varyColors val="0"/>
        <c:ser>
          <c:idx val="0"/>
          <c:order val="0"/>
          <c:tx>
            <c:strRef>
              <c:f>'3-4'!$C$4</c:f>
              <c:strCache>
                <c:ptCount val="1"/>
                <c:pt idx="0">
                  <c:v>有給休暇取得率（左軸）</c:v>
                </c:pt>
              </c:strCache>
            </c:strRef>
          </c:tx>
          <c:spPr>
            <a:ln w="31750" cap="rnd">
              <a:solidFill>
                <a:srgbClr val="454088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454088"/>
              </a:solidFill>
              <a:ln>
                <a:solidFill>
                  <a:srgbClr val="454088"/>
                </a:solidFill>
              </a:ln>
            </c:spPr>
          </c:marker>
          <c:dLbls>
            <c:dLbl>
              <c:idx val="30"/>
              <c:layout>
                <c:manualLayout>
                  <c:x val="-4.5010836543924862E-2"/>
                  <c:y val="-2.7777654475544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F9-4DC8-88AA-E14EF1A8F02B}"/>
                </c:ext>
              </c:extLst>
            </c:dLbl>
            <c:dLbl>
              <c:idx val="31"/>
              <c:layout>
                <c:manualLayout>
                  <c:x val="-3.2333727177737283E-2"/>
                  <c:y val="-2.959616354725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F9-4DC8-88AA-E14EF1A8F0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'3-4'!$B$5:$B$37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'3-4'!$C$5:$C$37</c:f>
              <c:numCache>
                <c:formatCode>General</c:formatCode>
                <c:ptCount val="33"/>
                <c:pt idx="0">
                  <c:v>52.9</c:v>
                </c:pt>
                <c:pt idx="1">
                  <c:v>54.6</c:v>
                </c:pt>
                <c:pt idx="2">
                  <c:v>56.1</c:v>
                </c:pt>
                <c:pt idx="3">
                  <c:v>56.1</c:v>
                </c:pt>
                <c:pt idx="4">
                  <c:v>53.9</c:v>
                </c:pt>
                <c:pt idx="5">
                  <c:v>55.2</c:v>
                </c:pt>
                <c:pt idx="6">
                  <c:v>54.1</c:v>
                </c:pt>
                <c:pt idx="7">
                  <c:v>53.8</c:v>
                </c:pt>
                <c:pt idx="8">
                  <c:v>51.8</c:v>
                </c:pt>
                <c:pt idx="9">
                  <c:v>50.5</c:v>
                </c:pt>
                <c:pt idx="11">
                  <c:v>49.5</c:v>
                </c:pt>
                <c:pt idx="12">
                  <c:v>48.4</c:v>
                </c:pt>
                <c:pt idx="13">
                  <c:v>48.1</c:v>
                </c:pt>
                <c:pt idx="14">
                  <c:v>47.4</c:v>
                </c:pt>
                <c:pt idx="15">
                  <c:v>46.6</c:v>
                </c:pt>
                <c:pt idx="16">
                  <c:v>47.1</c:v>
                </c:pt>
                <c:pt idx="17">
                  <c:v>46.6</c:v>
                </c:pt>
                <c:pt idx="18">
                  <c:v>46.7</c:v>
                </c:pt>
                <c:pt idx="19">
                  <c:v>47.4</c:v>
                </c:pt>
                <c:pt idx="20">
                  <c:v>47.1</c:v>
                </c:pt>
                <c:pt idx="21">
                  <c:v>48.1</c:v>
                </c:pt>
                <c:pt idx="22">
                  <c:v>49.3</c:v>
                </c:pt>
                <c:pt idx="23">
                  <c:v>47.1</c:v>
                </c:pt>
                <c:pt idx="24">
                  <c:v>48.8</c:v>
                </c:pt>
                <c:pt idx="25">
                  <c:v>47.6</c:v>
                </c:pt>
                <c:pt idx="26">
                  <c:v>48.7</c:v>
                </c:pt>
                <c:pt idx="27">
                  <c:v>49.4</c:v>
                </c:pt>
                <c:pt idx="28">
                  <c:v>51.1</c:v>
                </c:pt>
                <c:pt idx="29">
                  <c:v>52.4</c:v>
                </c:pt>
                <c:pt idx="30">
                  <c:v>56.3</c:v>
                </c:pt>
                <c:pt idx="31">
                  <c:v>56.6</c:v>
                </c:pt>
                <c:pt idx="32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F9-4DC8-88AA-E14EF1A8F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76928"/>
        <c:axId val="99777152"/>
      </c:lineChart>
      <c:lineChart>
        <c:grouping val="standard"/>
        <c:varyColors val="0"/>
        <c:ser>
          <c:idx val="1"/>
          <c:order val="1"/>
          <c:tx>
            <c:strRef>
              <c:f>'3-4'!$D$4</c:f>
              <c:strCache>
                <c:ptCount val="1"/>
                <c:pt idx="0">
                  <c:v>有給休暇平均取得日数（右軸）</c:v>
                </c:pt>
              </c:strCache>
            </c:strRef>
          </c:tx>
          <c:spPr>
            <a:ln w="31750" cap="rnd">
              <a:solidFill>
                <a:srgbClr val="5BD5D5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ysClr val="window" lastClr="FFFFFF"/>
              </a:solidFill>
              <a:ln w="12700">
                <a:solidFill>
                  <a:srgbClr val="5BD5D5"/>
                </a:solidFill>
              </a:ln>
            </c:spPr>
          </c:marker>
          <c:dLbls>
            <c:dLbl>
              <c:idx val="30"/>
              <c:layout>
                <c:manualLayout>
                  <c:x val="-3.6559430299799772E-2"/>
                  <c:y val="2.9596306736946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F9-4DC8-88AA-E14EF1A8F02B}"/>
                </c:ext>
              </c:extLst>
            </c:dLbl>
            <c:dLbl>
              <c:idx val="31"/>
              <c:layout>
                <c:manualLayout>
                  <c:x val="-3.2333727177737283E-2"/>
                  <c:y val="2.9596306736946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F9-4DC8-88AA-E14EF1A8F0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9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'3-4'!$B$5:$B$37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'3-4'!$D$5:$D$37</c:f>
              <c:numCache>
                <c:formatCode>General</c:formatCode>
                <c:ptCount val="33"/>
                <c:pt idx="0">
                  <c:v>8.1999999999999993</c:v>
                </c:pt>
                <c:pt idx="1">
                  <c:v>8.6</c:v>
                </c:pt>
                <c:pt idx="2" formatCode="0.0">
                  <c:v>9</c:v>
                </c:pt>
                <c:pt idx="3">
                  <c:v>9.1</c:v>
                </c:pt>
                <c:pt idx="4">
                  <c:v>9.1</c:v>
                </c:pt>
                <c:pt idx="5">
                  <c:v>9.5</c:v>
                </c:pt>
                <c:pt idx="6">
                  <c:v>9.4</c:v>
                </c:pt>
                <c:pt idx="7">
                  <c:v>9.4</c:v>
                </c:pt>
                <c:pt idx="8">
                  <c:v>9.1</c:v>
                </c:pt>
                <c:pt idx="9" formatCode="0.0">
                  <c:v>9</c:v>
                </c:pt>
                <c:pt idx="11">
                  <c:v>8.9</c:v>
                </c:pt>
                <c:pt idx="12">
                  <c:v>8.8000000000000007</c:v>
                </c:pt>
                <c:pt idx="13">
                  <c:v>8.8000000000000007</c:v>
                </c:pt>
                <c:pt idx="14">
                  <c:v>8.5</c:v>
                </c:pt>
                <c:pt idx="15">
                  <c:v>8.4</c:v>
                </c:pt>
                <c:pt idx="16">
                  <c:v>8.4</c:v>
                </c:pt>
                <c:pt idx="17">
                  <c:v>8.3000000000000007</c:v>
                </c:pt>
                <c:pt idx="18">
                  <c:v>8.1999999999999993</c:v>
                </c:pt>
                <c:pt idx="19" formatCode="0.0">
                  <c:v>8.5</c:v>
                </c:pt>
                <c:pt idx="20" formatCode="0.0">
                  <c:v>8.5</c:v>
                </c:pt>
                <c:pt idx="21" formatCode="0.0">
                  <c:v>8.6</c:v>
                </c:pt>
                <c:pt idx="22" formatCode="0.0">
                  <c:v>9</c:v>
                </c:pt>
                <c:pt idx="23" formatCode="0.0">
                  <c:v>8.6</c:v>
                </c:pt>
                <c:pt idx="24" formatCode="0.0">
                  <c:v>9</c:v>
                </c:pt>
                <c:pt idx="25" formatCode="0.0">
                  <c:v>8.8000000000000007</c:v>
                </c:pt>
                <c:pt idx="26" formatCode="0.0">
                  <c:v>8.8000000000000007</c:v>
                </c:pt>
                <c:pt idx="27" formatCode="0.0">
                  <c:v>9</c:v>
                </c:pt>
                <c:pt idx="28" formatCode="0.0">
                  <c:v>9.3000000000000007</c:v>
                </c:pt>
                <c:pt idx="29" formatCode="0.0">
                  <c:v>9.4</c:v>
                </c:pt>
                <c:pt idx="30">
                  <c:v>10.1</c:v>
                </c:pt>
                <c:pt idx="31">
                  <c:v>10.1</c:v>
                </c:pt>
                <c:pt idx="32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F9-4DC8-88AA-E14EF1A8F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023135"/>
        <c:axId val="2009616847"/>
      </c:lineChart>
      <c:catAx>
        <c:axId val="780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lang="ja-JP" sz="900"/>
            </a:pPr>
            <a:endParaRPr lang="ja-JP"/>
          </a:p>
        </c:txPr>
        <c:crossAx val="99777152"/>
        <c:crosses val="autoZero"/>
        <c:auto val="1"/>
        <c:lblAlgn val="ctr"/>
        <c:lblOffset val="0"/>
        <c:tickMarkSkip val="4"/>
        <c:noMultiLvlLbl val="0"/>
      </c:catAx>
      <c:valAx>
        <c:axId val="99777152"/>
        <c:scaling>
          <c:orientation val="minMax"/>
          <c:max val="10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 rot="-60000000" vert="horz"/>
          <a:lstStyle/>
          <a:p>
            <a:pPr>
              <a:defRPr lang="ja-JP" sz="900"/>
            </a:pPr>
            <a:endParaRPr lang="ja-JP"/>
          </a:p>
        </c:txPr>
        <c:crossAx val="78076928"/>
        <c:crosses val="autoZero"/>
        <c:crossBetween val="between"/>
        <c:majorUnit val="10"/>
      </c:valAx>
      <c:valAx>
        <c:axId val="2009616847"/>
        <c:scaling>
          <c:orientation val="minMax"/>
          <c:max val="3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ja-JP"/>
            </a:pPr>
            <a:endParaRPr lang="ja-JP"/>
          </a:p>
        </c:txPr>
        <c:crossAx val="2086023135"/>
        <c:crosses val="max"/>
        <c:crossBetween val="between"/>
        <c:majorUnit val="2"/>
      </c:valAx>
      <c:catAx>
        <c:axId val="20860231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9616847"/>
        <c:crosses val="autoZero"/>
        <c:auto val="1"/>
        <c:lblAlgn val="ctr"/>
        <c:lblOffset val="100"/>
        <c:noMultiLvlLbl val="0"/>
      </c:catAx>
      <c:spPr>
        <a:noFill/>
        <a:ln w="6350">
          <a:noFill/>
        </a:ln>
        <a:effectLst/>
      </c:spPr>
    </c:plotArea>
    <c:legend>
      <c:legendPos val="l"/>
      <c:layout>
        <c:manualLayout>
          <c:xMode val="edge"/>
          <c:yMode val="edge"/>
          <c:x val="0.31744754186658014"/>
          <c:y val="7.8804059655832717E-2"/>
          <c:w val="0.33237428175984562"/>
          <c:h val="0.14245341940311879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lang="ja-JP" sz="9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メイリオ" pitchFamily="50" charset="-128"/>
          <a:ea typeface="メイリオ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377825</xdr:colOff>
      <xdr:row>2</xdr:row>
      <xdr:rowOff>42345</xdr:rowOff>
    </xdr:from>
    <xdr:to>
      <xdr:col>16</xdr:col>
      <xdr:colOff>149223</xdr:colOff>
      <xdr:row>37</xdr:row>
      <xdr:rowOff>33617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5377724-8C32-4A38-A625-117FB4973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605118</xdr:colOff>
      <xdr:row>33</xdr:row>
      <xdr:rowOff>44824</xdr:rowOff>
    </xdr:from>
    <xdr:to>
      <xdr:col>15</xdr:col>
      <xdr:colOff>438310</xdr:colOff>
      <xdr:row>35</xdr:row>
      <xdr:rowOff>125421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BDB88A58-BF5F-4056-9100-BA884092FBA5}"/>
            </a:ext>
          </a:extLst>
        </xdr:cNvPr>
        <xdr:cNvSpPr txBox="1"/>
      </xdr:nvSpPr>
      <xdr:spPr>
        <a:xfrm>
          <a:off x="11532198" y="6399904"/>
          <a:ext cx="587572" cy="446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900"/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0.05527</cdr:x>
      <cdr:y>0.01638</cdr:y>
    </cdr:from>
    <cdr:to>
      <cdr:x>0.13977</cdr:x>
      <cdr:y>0.10547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96990" y="114300"/>
          <a:ext cx="759790" cy="6215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%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0.8318</cdr:x>
      <cdr:y>0.01003</cdr:y>
    </cdr:from>
    <cdr:to>
      <cdr:x>0.91681</cdr:x>
      <cdr:y>0.10222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803368" y="30214"/>
          <a:ext cx="490907" cy="27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日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C4" t="str">
            <v>有給休暇取得率（左軸）</v>
          </cell>
          <cell r="D4" t="str">
            <v>有給休暇平均取得日数（右軸）</v>
          </cell>
        </row>
        <row r="5">
          <cell r="B5">
            <v>1990</v>
          </cell>
          <cell r="C5">
            <v>52.9</v>
          </cell>
          <cell r="D5">
            <v>8.1999999999999993</v>
          </cell>
        </row>
        <row r="6">
          <cell r="B6">
            <v>1991</v>
          </cell>
          <cell r="C6">
            <v>54.6</v>
          </cell>
          <cell r="D6">
            <v>8.6</v>
          </cell>
        </row>
        <row r="7">
          <cell r="B7">
            <v>1992</v>
          </cell>
          <cell r="C7">
            <v>56.1</v>
          </cell>
          <cell r="D7">
            <v>9</v>
          </cell>
        </row>
        <row r="8">
          <cell r="B8">
            <v>1993</v>
          </cell>
          <cell r="C8">
            <v>56.1</v>
          </cell>
          <cell r="D8">
            <v>9.1</v>
          </cell>
        </row>
        <row r="9">
          <cell r="B9">
            <v>1994</v>
          </cell>
          <cell r="C9">
            <v>53.9</v>
          </cell>
          <cell r="D9">
            <v>9.1</v>
          </cell>
        </row>
        <row r="10">
          <cell r="B10">
            <v>1995</v>
          </cell>
          <cell r="C10">
            <v>55.2</v>
          </cell>
          <cell r="D10">
            <v>9.5</v>
          </cell>
        </row>
        <row r="11">
          <cell r="B11">
            <v>1996</v>
          </cell>
          <cell r="C11">
            <v>54.1</v>
          </cell>
          <cell r="D11">
            <v>9.4</v>
          </cell>
        </row>
        <row r="12">
          <cell r="B12">
            <v>1997</v>
          </cell>
          <cell r="C12">
            <v>53.8</v>
          </cell>
          <cell r="D12">
            <v>9.4</v>
          </cell>
        </row>
        <row r="13">
          <cell r="B13">
            <v>1998</v>
          </cell>
          <cell r="C13">
            <v>51.8</v>
          </cell>
          <cell r="D13">
            <v>9.1</v>
          </cell>
        </row>
        <row r="14">
          <cell r="B14">
            <v>1999</v>
          </cell>
          <cell r="C14">
            <v>50.5</v>
          </cell>
          <cell r="D14">
            <v>9</v>
          </cell>
        </row>
        <row r="15">
          <cell r="B15">
            <v>2000</v>
          </cell>
        </row>
        <row r="16">
          <cell r="B16">
            <v>2001</v>
          </cell>
          <cell r="C16">
            <v>49.5</v>
          </cell>
          <cell r="D16">
            <v>8.9</v>
          </cell>
        </row>
        <row r="17">
          <cell r="B17">
            <v>2002</v>
          </cell>
          <cell r="C17">
            <v>48.4</v>
          </cell>
          <cell r="D17">
            <v>8.8000000000000007</v>
          </cell>
        </row>
        <row r="18">
          <cell r="B18">
            <v>2003</v>
          </cell>
          <cell r="C18">
            <v>48.1</v>
          </cell>
          <cell r="D18">
            <v>8.8000000000000007</v>
          </cell>
        </row>
        <row r="19">
          <cell r="B19">
            <v>2004</v>
          </cell>
          <cell r="C19">
            <v>47.4</v>
          </cell>
          <cell r="D19">
            <v>8.5</v>
          </cell>
        </row>
        <row r="20">
          <cell r="B20">
            <v>2005</v>
          </cell>
          <cell r="C20">
            <v>46.6</v>
          </cell>
          <cell r="D20">
            <v>8.4</v>
          </cell>
        </row>
        <row r="21">
          <cell r="B21">
            <v>2006</v>
          </cell>
          <cell r="C21">
            <v>47.1</v>
          </cell>
          <cell r="D21">
            <v>8.4</v>
          </cell>
        </row>
        <row r="22">
          <cell r="B22">
            <v>2007</v>
          </cell>
          <cell r="C22">
            <v>46.6</v>
          </cell>
          <cell r="D22">
            <v>8.3000000000000007</v>
          </cell>
        </row>
        <row r="23">
          <cell r="B23">
            <v>2008</v>
          </cell>
          <cell r="C23">
            <v>46.7</v>
          </cell>
          <cell r="D23">
            <v>8.1999999999999993</v>
          </cell>
        </row>
        <row r="24">
          <cell r="B24">
            <v>2009</v>
          </cell>
          <cell r="C24">
            <v>47.4</v>
          </cell>
          <cell r="D24">
            <v>8.5</v>
          </cell>
        </row>
        <row r="25">
          <cell r="B25">
            <v>2010</v>
          </cell>
          <cell r="C25">
            <v>47.1</v>
          </cell>
          <cell r="D25">
            <v>8.5</v>
          </cell>
        </row>
        <row r="26">
          <cell r="B26">
            <v>2011</v>
          </cell>
          <cell r="C26">
            <v>48.1</v>
          </cell>
          <cell r="D26">
            <v>8.6</v>
          </cell>
        </row>
        <row r="27">
          <cell r="B27">
            <v>2012</v>
          </cell>
          <cell r="C27">
            <v>49.3</v>
          </cell>
          <cell r="D27">
            <v>9</v>
          </cell>
        </row>
        <row r="28">
          <cell r="B28">
            <v>2013</v>
          </cell>
          <cell r="C28">
            <v>47.1</v>
          </cell>
          <cell r="D28">
            <v>8.6</v>
          </cell>
        </row>
        <row r="29">
          <cell r="B29">
            <v>2014</v>
          </cell>
          <cell r="C29">
            <v>48.8</v>
          </cell>
          <cell r="D29">
            <v>9</v>
          </cell>
        </row>
        <row r="30">
          <cell r="B30">
            <v>2015</v>
          </cell>
          <cell r="C30">
            <v>47.6</v>
          </cell>
          <cell r="D30">
            <v>8.8000000000000007</v>
          </cell>
        </row>
        <row r="31">
          <cell r="B31">
            <v>2016</v>
          </cell>
          <cell r="C31">
            <v>48.7</v>
          </cell>
          <cell r="D31">
            <v>8.8000000000000007</v>
          </cell>
        </row>
        <row r="32">
          <cell r="B32">
            <v>2017</v>
          </cell>
          <cell r="C32">
            <v>49.4</v>
          </cell>
          <cell r="D32">
            <v>9</v>
          </cell>
        </row>
        <row r="33">
          <cell r="B33">
            <v>2018</v>
          </cell>
          <cell r="C33">
            <v>51.1</v>
          </cell>
          <cell r="D33">
            <v>9.3000000000000007</v>
          </cell>
        </row>
        <row r="34">
          <cell r="B34">
            <v>2019</v>
          </cell>
          <cell r="C34">
            <v>52.4</v>
          </cell>
          <cell r="D34">
            <v>9.4</v>
          </cell>
        </row>
        <row r="35">
          <cell r="B35">
            <v>2020</v>
          </cell>
          <cell r="C35">
            <v>56.3</v>
          </cell>
          <cell r="D35">
            <v>10.1</v>
          </cell>
        </row>
        <row r="36">
          <cell r="B36">
            <v>2021</v>
          </cell>
          <cell r="C36">
            <v>56.6</v>
          </cell>
          <cell r="D36">
            <v>10.1</v>
          </cell>
        </row>
        <row r="37">
          <cell r="B37">
            <v>2022</v>
          </cell>
          <cell r="C37">
            <v>58.3</v>
          </cell>
          <cell r="D37">
            <v>10.3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39717-8733-4B9B-8877-37328A5F131E}">
  <sheetPr codeName="Sheet15">
    <tabColor rgb="FFFF0000"/>
  </sheetPr>
  <dimension ref="A1:S40"/>
  <sheetViews>
    <sheetView showGridLines="0" tabSelected="1" topLeftCell="A16" zoomScale="85" zoomScaleNormal="85" workbookViewId="0">
      <selection activeCell="E33" sqref="E33"/>
    </sheetView>
  </sheetViews>
  <sheetFormatPr defaultColWidth="11" defaultRowHeight="14.4"/>
  <cols>
    <col min="1" max="1" width="16.33203125" style="2" customWidth="1"/>
    <col min="2" max="16384" width="11" style="2"/>
  </cols>
  <sheetData>
    <row r="1" spans="1:6" s="1" customFormat="1">
      <c r="A1" s="1" t="s">
        <v>0</v>
      </c>
    </row>
    <row r="2" spans="1:6">
      <c r="A2" t="s">
        <v>1</v>
      </c>
      <c r="F2" s="3"/>
    </row>
    <row r="4" spans="1:6" s="4" customFormat="1" ht="39.6">
      <c r="B4" s="5" t="s">
        <v>2</v>
      </c>
      <c r="C4" s="6" t="s">
        <v>3</v>
      </c>
      <c r="D4" s="6" t="s">
        <v>4</v>
      </c>
    </row>
    <row r="5" spans="1:6">
      <c r="A5" s="7"/>
      <c r="B5" s="8">
        <v>1990</v>
      </c>
      <c r="C5" s="8">
        <v>52.9</v>
      </c>
      <c r="D5" s="8">
        <v>8.1999999999999993</v>
      </c>
    </row>
    <row r="6" spans="1:6">
      <c r="A6" s="7"/>
      <c r="B6" s="8">
        <v>1991</v>
      </c>
      <c r="C6" s="8">
        <v>54.6</v>
      </c>
      <c r="D6" s="8">
        <v>8.6</v>
      </c>
    </row>
    <row r="7" spans="1:6">
      <c r="A7" s="7"/>
      <c r="B7" s="8">
        <v>1992</v>
      </c>
      <c r="C7" s="8">
        <v>56.1</v>
      </c>
      <c r="D7" s="9">
        <v>9</v>
      </c>
    </row>
    <row r="8" spans="1:6">
      <c r="A8" s="7"/>
      <c r="B8" s="8">
        <v>1993</v>
      </c>
      <c r="C8" s="8">
        <v>56.1</v>
      </c>
      <c r="D8" s="8">
        <v>9.1</v>
      </c>
    </row>
    <row r="9" spans="1:6">
      <c r="A9" s="7"/>
      <c r="B9" s="8">
        <v>1994</v>
      </c>
      <c r="C9" s="8">
        <v>53.9</v>
      </c>
      <c r="D9" s="8">
        <v>9.1</v>
      </c>
    </row>
    <row r="10" spans="1:6">
      <c r="A10" s="7"/>
      <c r="B10" s="8">
        <v>1995</v>
      </c>
      <c r="C10" s="8">
        <v>55.2</v>
      </c>
      <c r="D10" s="8">
        <v>9.5</v>
      </c>
    </row>
    <row r="11" spans="1:6">
      <c r="A11" s="7"/>
      <c r="B11" s="8">
        <v>1996</v>
      </c>
      <c r="C11" s="8">
        <v>54.1</v>
      </c>
      <c r="D11" s="8">
        <v>9.4</v>
      </c>
    </row>
    <row r="12" spans="1:6">
      <c r="A12" s="7"/>
      <c r="B12" s="8">
        <v>1997</v>
      </c>
      <c r="C12" s="8">
        <v>53.8</v>
      </c>
      <c r="D12" s="8">
        <v>9.4</v>
      </c>
    </row>
    <row r="13" spans="1:6">
      <c r="A13" s="7"/>
      <c r="B13" s="8">
        <v>1998</v>
      </c>
      <c r="C13" s="8">
        <v>51.8</v>
      </c>
      <c r="D13" s="8">
        <v>9.1</v>
      </c>
    </row>
    <row r="14" spans="1:6">
      <c r="A14" s="7"/>
      <c r="B14" s="8">
        <v>1999</v>
      </c>
      <c r="C14" s="8">
        <v>50.5</v>
      </c>
      <c r="D14" s="9">
        <v>9</v>
      </c>
    </row>
    <row r="15" spans="1:6">
      <c r="A15" s="7"/>
      <c r="B15" s="10">
        <v>2000</v>
      </c>
      <c r="C15" s="10"/>
      <c r="D15" s="11"/>
    </row>
    <row r="16" spans="1:6">
      <c r="A16" s="7"/>
      <c r="B16" s="10">
        <v>2001</v>
      </c>
      <c r="C16" s="10">
        <v>49.5</v>
      </c>
      <c r="D16" s="10">
        <v>8.9</v>
      </c>
    </row>
    <row r="17" spans="1:4">
      <c r="A17" s="7"/>
      <c r="B17" s="10">
        <v>2002</v>
      </c>
      <c r="C17" s="10">
        <v>48.4</v>
      </c>
      <c r="D17" s="10">
        <v>8.8000000000000007</v>
      </c>
    </row>
    <row r="18" spans="1:4">
      <c r="A18" s="7"/>
      <c r="B18" s="10">
        <v>2003</v>
      </c>
      <c r="C18" s="10">
        <v>48.1</v>
      </c>
      <c r="D18" s="10">
        <v>8.8000000000000007</v>
      </c>
    </row>
    <row r="19" spans="1:4">
      <c r="A19" s="7"/>
      <c r="B19" s="10">
        <v>2004</v>
      </c>
      <c r="C19" s="10">
        <v>47.4</v>
      </c>
      <c r="D19" s="10">
        <v>8.5</v>
      </c>
    </row>
    <row r="20" spans="1:4">
      <c r="A20" s="7"/>
      <c r="B20" s="10">
        <v>2005</v>
      </c>
      <c r="C20" s="10">
        <v>46.6</v>
      </c>
      <c r="D20" s="10">
        <v>8.4</v>
      </c>
    </row>
    <row r="21" spans="1:4">
      <c r="A21" s="7"/>
      <c r="B21" s="10">
        <v>2006</v>
      </c>
      <c r="C21" s="10">
        <v>47.1</v>
      </c>
      <c r="D21" s="10">
        <v>8.4</v>
      </c>
    </row>
    <row r="22" spans="1:4">
      <c r="A22" s="7"/>
      <c r="B22" s="10">
        <v>2007</v>
      </c>
      <c r="C22" s="10">
        <v>46.6</v>
      </c>
      <c r="D22" s="10">
        <v>8.3000000000000007</v>
      </c>
    </row>
    <row r="23" spans="1:4">
      <c r="A23" s="7"/>
      <c r="B23" s="10">
        <v>2008</v>
      </c>
      <c r="C23" s="10">
        <v>46.7</v>
      </c>
      <c r="D23" s="10">
        <v>8.1999999999999993</v>
      </c>
    </row>
    <row r="24" spans="1:4">
      <c r="A24" s="7"/>
      <c r="B24" s="10">
        <v>2009</v>
      </c>
      <c r="C24" s="10">
        <v>47.4</v>
      </c>
      <c r="D24" s="11">
        <v>8.5</v>
      </c>
    </row>
    <row r="25" spans="1:4">
      <c r="A25" s="7"/>
      <c r="B25" s="10">
        <v>2010</v>
      </c>
      <c r="C25" s="10">
        <v>47.1</v>
      </c>
      <c r="D25" s="11">
        <v>8.5</v>
      </c>
    </row>
    <row r="26" spans="1:4">
      <c r="A26" s="7"/>
      <c r="B26" s="10">
        <v>2011</v>
      </c>
      <c r="C26" s="10">
        <v>48.1</v>
      </c>
      <c r="D26" s="11">
        <v>8.6</v>
      </c>
    </row>
    <row r="27" spans="1:4">
      <c r="A27" s="7"/>
      <c r="B27" s="10">
        <v>2012</v>
      </c>
      <c r="C27" s="10">
        <v>49.3</v>
      </c>
      <c r="D27" s="11">
        <v>9</v>
      </c>
    </row>
    <row r="28" spans="1:4">
      <c r="A28" s="7"/>
      <c r="B28" s="10">
        <v>2013</v>
      </c>
      <c r="C28" s="10">
        <v>47.1</v>
      </c>
      <c r="D28" s="11">
        <v>8.6</v>
      </c>
    </row>
    <row r="29" spans="1:4">
      <c r="A29" s="7"/>
      <c r="B29" s="10">
        <v>2014</v>
      </c>
      <c r="C29" s="10">
        <v>48.8</v>
      </c>
      <c r="D29" s="11">
        <v>9</v>
      </c>
    </row>
    <row r="30" spans="1:4">
      <c r="A30" s="7"/>
      <c r="B30" s="10">
        <v>2015</v>
      </c>
      <c r="C30" s="10">
        <v>47.6</v>
      </c>
      <c r="D30" s="11">
        <v>8.8000000000000007</v>
      </c>
    </row>
    <row r="31" spans="1:4">
      <c r="A31" s="7"/>
      <c r="B31" s="10">
        <v>2016</v>
      </c>
      <c r="C31" s="10">
        <v>48.7</v>
      </c>
      <c r="D31" s="11">
        <v>8.8000000000000007</v>
      </c>
    </row>
    <row r="32" spans="1:4">
      <c r="A32" s="7"/>
      <c r="B32" s="10">
        <v>2017</v>
      </c>
      <c r="C32" s="10">
        <v>49.4</v>
      </c>
      <c r="D32" s="11">
        <v>9</v>
      </c>
    </row>
    <row r="33" spans="1:19">
      <c r="A33" s="7"/>
      <c r="B33" s="10">
        <v>2018</v>
      </c>
      <c r="C33" s="10">
        <v>51.1</v>
      </c>
      <c r="D33" s="11">
        <v>9.3000000000000007</v>
      </c>
      <c r="Q33" s="12"/>
    </row>
    <row r="34" spans="1:19">
      <c r="A34" s="7"/>
      <c r="B34" s="10">
        <v>2019</v>
      </c>
      <c r="C34" s="10">
        <v>52.4</v>
      </c>
      <c r="D34" s="11">
        <v>9.4</v>
      </c>
      <c r="Q34" s="13"/>
    </row>
    <row r="35" spans="1:19">
      <c r="A35" s="7"/>
      <c r="B35" s="10">
        <v>2020</v>
      </c>
      <c r="C35" s="10">
        <v>56.3</v>
      </c>
      <c r="D35" s="10">
        <v>10.1</v>
      </c>
      <c r="P35" s="13"/>
    </row>
    <row r="36" spans="1:19">
      <c r="B36" s="10">
        <v>2021</v>
      </c>
      <c r="C36" s="10">
        <v>56.6</v>
      </c>
      <c r="D36" s="10">
        <v>10.1</v>
      </c>
      <c r="Q36" s="13"/>
    </row>
    <row r="37" spans="1:19">
      <c r="B37" s="10">
        <v>2022</v>
      </c>
      <c r="C37" s="10">
        <v>58.3</v>
      </c>
      <c r="D37" s="10">
        <v>10.3</v>
      </c>
      <c r="Q37" s="13"/>
    </row>
    <row r="38" spans="1:19">
      <c r="B38" s="14"/>
      <c r="C38" s="14"/>
      <c r="D38" s="14"/>
      <c r="H38" s="15" t="s">
        <v>5</v>
      </c>
    </row>
    <row r="39" spans="1:19" ht="18">
      <c r="H39" s="16" t="s">
        <v>6</v>
      </c>
      <c r="O39" s="17"/>
      <c r="P39" s="13"/>
      <c r="Q39" s="13"/>
      <c r="R39" s="13"/>
      <c r="S39" s="13"/>
    </row>
    <row r="40" spans="1:19">
      <c r="C40" s="18"/>
      <c r="D40" s="18"/>
      <c r="E40" s="18"/>
      <c r="F40" s="18"/>
      <c r="G40" s="18"/>
      <c r="H40" s="19" t="s">
        <v>7</v>
      </c>
      <c r="I40" s="18"/>
      <c r="J40" s="18"/>
      <c r="K40" s="18"/>
      <c r="L40" s="18"/>
      <c r="N40" s="20"/>
      <c r="O40" s="21"/>
      <c r="P40" s="21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2023-05-30T11:25:12Z</dcterms:created>
  <dcterms:modified xsi:type="dcterms:W3CDTF">2023-05-30T11:25:14Z</dcterms:modified>
</cp:coreProperties>
</file>