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4年7月更新（JPSED2024）\更新用ファイル群\"/>
    </mc:Choice>
  </mc:AlternateContent>
  <xr:revisionPtr revIDLastSave="0" documentId="8_{7C2DB21C-D004-4FDE-9E34-96FD918604B3}" xr6:coauthVersionLast="47" xr6:coauthVersionMax="47" xr10:uidLastSave="{00000000-0000-0000-0000-000000000000}"/>
  <bookViews>
    <workbookView xWindow="5400" yWindow="1152" windowWidth="21984" windowHeight="16128" xr2:uid="{7EA5ECB5-006D-47DD-BEE7-84D548C5D246}"/>
  </bookViews>
  <sheets>
    <sheet name="8-1-1" sheetId="1" r:id="rId1"/>
  </sheets>
  <externalReferences>
    <externalReference r:id="rId2"/>
    <externalReference r:id="rId3"/>
  </externalReferences>
  <definedNames>
    <definedName name="aaaa">#REF!</definedName>
    <definedName name="list_1">#REF!</definedName>
    <definedName name="list_1_cn">#REF!</definedName>
    <definedName name="list_1_jp">[2]list_jp!$A$2:$A$8</definedName>
    <definedName name="list_2">#REF!</definedName>
    <definedName name="list_2_cn">#REF!</definedName>
    <definedName name="list_2_jp">[2]list_jp!$B$2:$B$16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[2]list_jp!$I$2:$I$4</definedName>
    <definedName name="list_3pd">#REF!</definedName>
    <definedName name="list_3pd_cn">#REF!</definedName>
    <definedName name="list_3pd_jp">[2]list_jp!$J$2:$J$4</definedName>
    <definedName name="list_3sa">#REF!</definedName>
    <definedName name="list_3sa_cn">#REF!</definedName>
    <definedName name="list_3sa_jp">[2]list_jp!$H$2:$H$4</definedName>
    <definedName name="list_3sc">#REF!</definedName>
    <definedName name="list_3sc_cn">#REF!</definedName>
    <definedName name="list_3sc_jp">[2]list_jp!$K$2:$K$4</definedName>
    <definedName name="list_3xc">#REF!</definedName>
    <definedName name="list_3xc_cn">#REF!</definedName>
    <definedName name="list_3xc_jp">[2]list_jp!$L$2:$L$3</definedName>
    <definedName name="list_3xr">#REF!</definedName>
    <definedName name="list_3xr_cn">#REF!</definedName>
    <definedName name="list_3xr_jp">[2]list_jp!$M$2:$M$3</definedName>
    <definedName name="list_3xt">#REF!</definedName>
    <definedName name="list_3xt_cn">#REF!</definedName>
    <definedName name="list_3xt_jp">[2]list_jp!$N$2:$N$3</definedName>
    <definedName name="list_4">#REF!</definedName>
    <definedName name="list_4_cn">#REF!</definedName>
    <definedName name="list_4_jp">[2]list_jp!$O$2:$O$3</definedName>
    <definedName name="list_5">#REF!</definedName>
    <definedName name="list_5_cn">#REF!</definedName>
    <definedName name="list_5_jp">[2]list_jp!$P$2:$P$4</definedName>
    <definedName name="list_5ctg">#REF!</definedName>
    <definedName name="list_5ctg_cn">#REF!</definedName>
    <definedName name="list_5ctg_jp">[2]list_jp!$Q$2:$Q$3</definedName>
    <definedName name="list_6_jp">[2]list_jp!$S$2:$S$3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<sst xmlns="http://schemas.openxmlformats.org/spreadsheetml/2006/main" count="7" uniqueCount="7">
  <si>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r>
      <t>8-1(1). 60</t>
    </r>
    <r>
      <rPr>
        <b/>
        <sz val="11"/>
        <rFont val="ＭＳ Ｐゴシック"/>
        <family val="3"/>
        <charset val="128"/>
      </rPr>
      <t>～</t>
    </r>
    <r>
      <rPr>
        <b/>
        <sz val="11"/>
        <rFont val="Calibri"/>
        <family val="2"/>
      </rPr>
      <t>64</t>
    </r>
    <r>
      <rPr>
        <b/>
        <sz val="11"/>
        <rFont val="ＭＳ Ｐゴシック"/>
        <family val="3"/>
        <charset val="128"/>
      </rPr>
      <t>歳の就業率</t>
    </r>
    <phoneticPr fontId="3"/>
  </si>
  <si>
    <r>
      <t xml:space="preserve">8-1. </t>
    </r>
    <r>
      <rPr>
        <sz val="11"/>
        <rFont val="ＭＳ Ｐゴシック"/>
        <family val="3"/>
        <charset val="128"/>
      </rPr>
      <t>図表</t>
    </r>
    <r>
      <rPr>
        <sz val="11"/>
        <rFont val="Calibri"/>
        <family val="2"/>
      </rPr>
      <t>1. 60</t>
    </r>
    <r>
      <rPr>
        <sz val="11"/>
        <rFont val="ＭＳ Ｐゴシック"/>
        <family val="3"/>
        <charset val="128"/>
      </rPr>
      <t>～</t>
    </r>
    <r>
      <rPr>
        <sz val="11"/>
        <rFont val="Calibri"/>
        <family val="2"/>
      </rPr>
      <t>64</t>
    </r>
    <r>
      <rPr>
        <sz val="11"/>
        <rFont val="ＭＳ Ｐゴシック"/>
        <family val="3"/>
        <charset val="128"/>
      </rPr>
      <t>歳の就業率</t>
    </r>
    <rPh sb="6" eb="7">
      <t>ヒョウ</t>
    </rPh>
    <phoneticPr fontId="3"/>
  </si>
  <si>
    <t>（％）</t>
    <phoneticPr fontId="3"/>
  </si>
  <si>
    <r>
      <rPr>
        <sz val="11"/>
        <color theme="1"/>
        <rFont val="ＭＳ Ｐゴシック"/>
        <family val="2"/>
        <charset val="128"/>
      </rPr>
      <t>男女計</t>
    </r>
    <rPh sb="0" eb="3">
      <t xml:space="preserve">ダンジョケイ </t>
    </rPh>
    <phoneticPr fontId="3"/>
  </si>
  <si>
    <r>
      <rPr>
        <sz val="11"/>
        <color theme="1"/>
        <rFont val="ＭＳ Ｐゴシック"/>
        <family val="2"/>
        <charset val="128"/>
      </rPr>
      <t>男性</t>
    </r>
    <rPh sb="0" eb="2">
      <t xml:space="preserve">ダンセイ </t>
    </rPh>
    <phoneticPr fontId="3"/>
  </si>
  <si>
    <r>
      <rPr>
        <sz val="11"/>
        <color theme="1"/>
        <rFont val="ＭＳ Ｐゴシック"/>
        <family val="2"/>
        <charset val="128"/>
      </rPr>
      <t>女性</t>
    </r>
    <rPh sb="0" eb="2">
      <t xml:space="preserve">ジョセイ </t>
    </rPh>
    <phoneticPr fontId="3"/>
  </si>
  <si>
    <t>出典：総務省「労働力調査」</t>
    <rPh sb="0" eb="2">
      <t>シュッテン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</si>
</sst>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3" x14ac:knownFonts="1">
    <font>
      <sz val="11"/>
      <color theme="1"/>
      <name val="ＭＳ Ｐゴシック"/>
      <family val="2"/>
      <charset val="128"/>
    </font>
    <font>
      <b/>
      <sz val="11"/>
      <name val="Calibri"/>
      <family val="2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name val="ＭＳ Ｐゴシック"/>
      <family val="3"/>
      <charset val="128"/>
    </font>
    <font>
      <sz val="11"/>
      <color theme="1"/>
      <name val="Calibri"/>
      <family val="2"/>
    </font>
    <font>
      <sz val="11"/>
      <color theme="1"/>
      <name val="ＭＳ Ｐゴシック"/>
      <family val="3"/>
      <charset val="128"/>
    </font>
    <font>
      <sz val="11"/>
      <color rgb="FF000000"/>
      <name val="Calibri"/>
      <family val="2"/>
    </font>
    <font>
      <b/>
      <sz val="11"/>
      <color rgb="FFFF0000"/>
      <name val="Calibri"/>
      <family val="3"/>
      <charset val="128"/>
    </font>
    <font>
      <b/>
      <sz val="14"/>
      <color rgb="FFC00000"/>
      <name val="Calibri"/>
      <family val="2"/>
    </font>
    <font>
      <b/>
      <sz val="14"/>
      <color rgb="FFC00000"/>
      <name val="Calibr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728155208549155E-2"/>
          <c:y val="0.11165636853532845"/>
          <c:w val="0.93499710559895433"/>
          <c:h val="0.83010207444999606"/>
        </c:manualLayout>
      </c:layout>
      <c:lineChart>
        <c:grouping val="standard"/>
        <c:varyColors val="0"/>
        <c:ser>
          <c:idx val="0"/>
          <c:order val="0"/>
          <c:tx>
            <c:strRef>
              <c:f>'8-1-1'!$C$5</c:f>
              <c:strCache>
                <c:ptCount val="1"/>
                <c:pt idx="0">
                  <c:v>男女計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ja-JP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'8-1-1'!$B$28:$B$61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'8-1-1'!$C$28:$C$61</c:f>
              <c:numCache>
                <c:formatCode>0.0</c:formatCode>
                <c:ptCount val="34"/>
                <c:pt idx="0">
                  <c:v>53.4</c:v>
                </c:pt>
                <c:pt idx="1">
                  <c:v>54.7</c:v>
                </c:pt>
                <c:pt idx="2">
                  <c:v>55.1</c:v>
                </c:pt>
                <c:pt idx="3">
                  <c:v>54.6</c:v>
                </c:pt>
                <c:pt idx="4">
                  <c:v>53.6</c:v>
                </c:pt>
                <c:pt idx="5">
                  <c:v>53.4</c:v>
                </c:pt>
                <c:pt idx="6">
                  <c:v>52.6</c:v>
                </c:pt>
                <c:pt idx="7">
                  <c:v>53.1</c:v>
                </c:pt>
                <c:pt idx="8">
                  <c:v>52.5</c:v>
                </c:pt>
                <c:pt idx="9">
                  <c:v>52</c:v>
                </c:pt>
                <c:pt idx="10">
                  <c:v>51</c:v>
                </c:pt>
                <c:pt idx="11">
                  <c:v>50.7</c:v>
                </c:pt>
                <c:pt idx="12">
                  <c:v>50.6</c:v>
                </c:pt>
                <c:pt idx="13">
                  <c:v>50.7</c:v>
                </c:pt>
                <c:pt idx="14">
                  <c:v>51.5</c:v>
                </c:pt>
                <c:pt idx="15">
                  <c:v>52</c:v>
                </c:pt>
                <c:pt idx="16">
                  <c:v>52.6</c:v>
                </c:pt>
                <c:pt idx="17">
                  <c:v>55.5</c:v>
                </c:pt>
                <c:pt idx="18">
                  <c:v>57.2</c:v>
                </c:pt>
                <c:pt idx="19">
                  <c:v>57</c:v>
                </c:pt>
                <c:pt idx="20">
                  <c:v>57.1</c:v>
                </c:pt>
                <c:pt idx="21">
                  <c:v>57.1</c:v>
                </c:pt>
                <c:pt idx="22">
                  <c:v>57.7</c:v>
                </c:pt>
                <c:pt idx="23">
                  <c:v>58.9</c:v>
                </c:pt>
                <c:pt idx="24">
                  <c:v>60.7</c:v>
                </c:pt>
                <c:pt idx="25">
                  <c:v>62.2</c:v>
                </c:pt>
                <c:pt idx="26">
                  <c:v>63.6</c:v>
                </c:pt>
                <c:pt idx="27">
                  <c:v>66.2</c:v>
                </c:pt>
                <c:pt idx="28">
                  <c:v>68.8</c:v>
                </c:pt>
                <c:pt idx="29">
                  <c:v>70.3</c:v>
                </c:pt>
                <c:pt idx="30">
                  <c:v>71</c:v>
                </c:pt>
                <c:pt idx="31">
                  <c:v>71.5</c:v>
                </c:pt>
                <c:pt idx="32">
                  <c:v>73</c:v>
                </c:pt>
                <c:pt idx="33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BA-476F-99A5-4387CD12DE31}"/>
            </c:ext>
          </c:extLst>
        </c:ser>
        <c:ser>
          <c:idx val="1"/>
          <c:order val="1"/>
          <c:tx>
            <c:strRef>
              <c:f>'8-1-1'!$D$5</c:f>
              <c:strCache>
                <c:ptCount val="1"/>
                <c:pt idx="0">
                  <c:v>男性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ja-JP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'8-1-1'!$B$28:$B$61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'8-1-1'!$D$28:$D$61</c:f>
              <c:numCache>
                <c:formatCode>0.0</c:formatCode>
                <c:ptCount val="34"/>
                <c:pt idx="0">
                  <c:v>69.2</c:v>
                </c:pt>
                <c:pt idx="1">
                  <c:v>70.599999999999994</c:v>
                </c:pt>
                <c:pt idx="2">
                  <c:v>71.5</c:v>
                </c:pt>
                <c:pt idx="3">
                  <c:v>71</c:v>
                </c:pt>
                <c:pt idx="4">
                  <c:v>69.599999999999994</c:v>
                </c:pt>
                <c:pt idx="5">
                  <c:v>69.3</c:v>
                </c:pt>
                <c:pt idx="6">
                  <c:v>68.5</c:v>
                </c:pt>
                <c:pt idx="7">
                  <c:v>68.3</c:v>
                </c:pt>
                <c:pt idx="8">
                  <c:v>67.3</c:v>
                </c:pt>
                <c:pt idx="9">
                  <c:v>66.5</c:v>
                </c:pt>
                <c:pt idx="10">
                  <c:v>65.099999999999994</c:v>
                </c:pt>
                <c:pt idx="11">
                  <c:v>64.599999999999994</c:v>
                </c:pt>
                <c:pt idx="12">
                  <c:v>64</c:v>
                </c:pt>
                <c:pt idx="13">
                  <c:v>64.7</c:v>
                </c:pt>
                <c:pt idx="14">
                  <c:v>65.400000000000006</c:v>
                </c:pt>
                <c:pt idx="15">
                  <c:v>65.900000000000006</c:v>
                </c:pt>
                <c:pt idx="16">
                  <c:v>67.099999999999994</c:v>
                </c:pt>
                <c:pt idx="17">
                  <c:v>70.8</c:v>
                </c:pt>
                <c:pt idx="18">
                  <c:v>72.5</c:v>
                </c:pt>
                <c:pt idx="19">
                  <c:v>71.400000000000006</c:v>
                </c:pt>
                <c:pt idx="20">
                  <c:v>70.599999999999994</c:v>
                </c:pt>
                <c:pt idx="21">
                  <c:v>70.8</c:v>
                </c:pt>
                <c:pt idx="22">
                  <c:v>71.3</c:v>
                </c:pt>
                <c:pt idx="23">
                  <c:v>72.2</c:v>
                </c:pt>
                <c:pt idx="24">
                  <c:v>74.3</c:v>
                </c:pt>
                <c:pt idx="25">
                  <c:v>75.5</c:v>
                </c:pt>
                <c:pt idx="26">
                  <c:v>76.8</c:v>
                </c:pt>
                <c:pt idx="27">
                  <c:v>79.099999999999994</c:v>
                </c:pt>
                <c:pt idx="28">
                  <c:v>81.099999999999994</c:v>
                </c:pt>
                <c:pt idx="29">
                  <c:v>82.3</c:v>
                </c:pt>
                <c:pt idx="30">
                  <c:v>82.6</c:v>
                </c:pt>
                <c:pt idx="31">
                  <c:v>82.7</c:v>
                </c:pt>
                <c:pt idx="32">
                  <c:v>83.9</c:v>
                </c:pt>
                <c:pt idx="33">
                  <c:v>84.4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BA-476F-99A5-4387CD12DE31}"/>
            </c:ext>
          </c:extLst>
        </c:ser>
        <c:ser>
          <c:idx val="2"/>
          <c:order val="2"/>
          <c:tx>
            <c:strRef>
              <c:f>'8-1-1'!$E$5</c:f>
              <c:strCache>
                <c:ptCount val="1"/>
                <c:pt idx="0">
                  <c:v>女性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ja-JP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'8-1-1'!$B$28:$B$61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'8-1-1'!$E$28:$E$61</c:f>
              <c:numCache>
                <c:formatCode>0.0</c:formatCode>
                <c:ptCount val="34"/>
                <c:pt idx="0">
                  <c:v>39</c:v>
                </c:pt>
                <c:pt idx="1">
                  <c:v>40.200000000000003</c:v>
                </c:pt>
                <c:pt idx="2">
                  <c:v>40.1</c:v>
                </c:pt>
                <c:pt idx="3">
                  <c:v>39.299999999999997</c:v>
                </c:pt>
                <c:pt idx="4">
                  <c:v>38.6</c:v>
                </c:pt>
                <c:pt idx="5">
                  <c:v>38.700000000000003</c:v>
                </c:pt>
                <c:pt idx="6">
                  <c:v>38</c:v>
                </c:pt>
                <c:pt idx="7">
                  <c:v>38.799999999999997</c:v>
                </c:pt>
                <c:pt idx="8">
                  <c:v>38.799999999999997</c:v>
                </c:pt>
                <c:pt idx="9">
                  <c:v>38.5</c:v>
                </c:pt>
                <c:pt idx="10">
                  <c:v>37.799999999999997</c:v>
                </c:pt>
                <c:pt idx="11">
                  <c:v>37.700000000000003</c:v>
                </c:pt>
                <c:pt idx="12">
                  <c:v>37.5</c:v>
                </c:pt>
                <c:pt idx="13">
                  <c:v>37.5</c:v>
                </c:pt>
                <c:pt idx="14">
                  <c:v>38.4</c:v>
                </c:pt>
                <c:pt idx="15">
                  <c:v>39</c:v>
                </c:pt>
                <c:pt idx="16">
                  <c:v>39</c:v>
                </c:pt>
                <c:pt idx="17">
                  <c:v>41</c:v>
                </c:pt>
                <c:pt idx="18">
                  <c:v>42.5</c:v>
                </c:pt>
                <c:pt idx="19">
                  <c:v>42.9</c:v>
                </c:pt>
                <c:pt idx="20">
                  <c:v>44.2</c:v>
                </c:pt>
                <c:pt idx="21">
                  <c:v>44.2</c:v>
                </c:pt>
                <c:pt idx="22">
                  <c:v>44.5</c:v>
                </c:pt>
                <c:pt idx="23">
                  <c:v>46</c:v>
                </c:pt>
                <c:pt idx="24">
                  <c:v>47.6</c:v>
                </c:pt>
                <c:pt idx="25">
                  <c:v>49.4</c:v>
                </c:pt>
                <c:pt idx="26">
                  <c:v>50.8</c:v>
                </c:pt>
                <c:pt idx="27">
                  <c:v>53.6</c:v>
                </c:pt>
                <c:pt idx="28">
                  <c:v>56.8</c:v>
                </c:pt>
                <c:pt idx="29">
                  <c:v>58.6</c:v>
                </c:pt>
                <c:pt idx="30">
                  <c:v>59.7</c:v>
                </c:pt>
                <c:pt idx="31">
                  <c:v>60.6</c:v>
                </c:pt>
                <c:pt idx="32">
                  <c:v>62.7</c:v>
                </c:pt>
                <c:pt idx="33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BA-476F-99A5-4387CD12DE3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5325880"/>
        <c:axId val="835323584"/>
      </c:lineChart>
      <c:catAx>
        <c:axId val="835325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5323584"/>
        <c:crosses val="autoZero"/>
        <c:auto val="1"/>
        <c:lblAlgn val="ctr"/>
        <c:lblOffset val="100"/>
        <c:tickLblSkip val="2"/>
        <c:noMultiLvlLbl val="0"/>
      </c:catAx>
      <c:valAx>
        <c:axId val="8353235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532588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577055</xdr:colOff>
      <xdr:row>4</xdr:row>
      <xdr:rowOff>25400</xdr:rowOff>
    </xdr:from>
    <xdr:to>
      <xdr:col>23</xdr:col>
      <xdr:colOff>410367</xdr:colOff>
      <xdr:row>29</xdr:row>
      <xdr:rowOff>41275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01E3C8-A95F-4478-8A6D-C7F355AFE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0.02011</cdr:x>
      <cdr:y>0.02671</cdr:y>
    </cdr:from>
    <cdr:to>
      <cdr:x>0.06007</cdr:x>
      <cdr:y>0.07907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35553" y="127632"/>
          <a:ext cx="468003" cy="250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/>
            <a:t>%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0.96004</cdr:x>
      <cdr:y>0.93256</cdr:y>
    </cdr:from>
    <cdr:to>
      <cdr:x>1</cdr:x>
      <cdr:y>0.98492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1567642" y="4456113"/>
          <a:ext cx="481483" cy="250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100"/>
            <a:t>年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L&#12501;&#12449;&#12452;&#12523;ALL_240531&#65288;&#20998;&#21106;&#21069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1-1"/>
      <sheetName val="1-2"/>
      <sheetName val="1-3"/>
      <sheetName val="1-4"/>
      <sheetName val="1-5"/>
      <sheetName val="1-6-1"/>
      <sheetName val="1-6-2"/>
      <sheetName val="2-1"/>
      <sheetName val="2-2-1"/>
      <sheetName val="2-2-2"/>
      <sheetName val="3-1"/>
      <sheetName val="3-2"/>
      <sheetName val="3-3"/>
      <sheetName val="3-4"/>
      <sheetName val="3-5-1"/>
      <sheetName val="3-5-2"/>
      <sheetName val="3-5-3"/>
      <sheetName val="4-2"/>
      <sheetName val="4-3-1"/>
      <sheetName val="4-3-2"/>
      <sheetName val="4-3-3"/>
      <sheetName val="4-3-4"/>
      <sheetName val="4-4-3"/>
      <sheetName val="5-2"/>
      <sheetName val="5-3-1"/>
      <sheetName val="5-3-2"/>
      <sheetName val="5-5-1"/>
      <sheetName val="5-6-1"/>
      <sheetName val="5-6-2"/>
      <sheetName val="5-6-3"/>
      <sheetName val="6-1"/>
      <sheetName val="6-2-1"/>
      <sheetName val="6-2-2"/>
      <sheetName val="6-3"/>
      <sheetName val="6-4-1"/>
      <sheetName val="6-4-2"/>
      <sheetName val="6-4-3"/>
      <sheetName val="7-2-1"/>
      <sheetName val="7-2-2"/>
      <sheetName val="7-3"/>
      <sheetName val="7-4-1"/>
      <sheetName val="7-4-2"/>
      <sheetName val="7-4-3"/>
      <sheetName val="8-1-1"/>
      <sheetName val="8-1-2"/>
      <sheetName val="8-2"/>
      <sheetName val="8-3"/>
      <sheetName val="9-1"/>
      <sheetName val="9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5">
          <cell r="C5" t="str">
            <v>男女計</v>
          </cell>
          <cell r="D5" t="str">
            <v>男性</v>
          </cell>
          <cell r="E5" t="str">
            <v>女性</v>
          </cell>
        </row>
        <row r="28">
          <cell r="B28">
            <v>1990</v>
          </cell>
          <cell r="C28">
            <v>53.4</v>
          </cell>
          <cell r="D28">
            <v>69.2</v>
          </cell>
          <cell r="E28">
            <v>39</v>
          </cell>
        </row>
        <row r="29">
          <cell r="B29">
            <v>1991</v>
          </cell>
          <cell r="C29">
            <v>54.7</v>
          </cell>
          <cell r="D29">
            <v>70.599999999999994</v>
          </cell>
          <cell r="E29">
            <v>40.200000000000003</v>
          </cell>
        </row>
        <row r="30">
          <cell r="B30">
            <v>1992</v>
          </cell>
          <cell r="C30">
            <v>55.1</v>
          </cell>
          <cell r="D30">
            <v>71.5</v>
          </cell>
          <cell r="E30">
            <v>40.1</v>
          </cell>
        </row>
        <row r="31">
          <cell r="B31">
            <v>1993</v>
          </cell>
          <cell r="C31">
            <v>54.6</v>
          </cell>
          <cell r="D31">
            <v>71</v>
          </cell>
          <cell r="E31">
            <v>39.299999999999997</v>
          </cell>
        </row>
        <row r="32">
          <cell r="B32">
            <v>1994</v>
          </cell>
          <cell r="C32">
            <v>53.6</v>
          </cell>
          <cell r="D32">
            <v>69.599999999999994</v>
          </cell>
          <cell r="E32">
            <v>38.6</v>
          </cell>
        </row>
        <row r="33">
          <cell r="B33">
            <v>1995</v>
          </cell>
          <cell r="C33">
            <v>53.4</v>
          </cell>
          <cell r="D33">
            <v>69.3</v>
          </cell>
          <cell r="E33">
            <v>38.700000000000003</v>
          </cell>
        </row>
        <row r="34">
          <cell r="B34">
            <v>1996</v>
          </cell>
          <cell r="C34">
            <v>52.6</v>
          </cell>
          <cell r="D34">
            <v>68.5</v>
          </cell>
          <cell r="E34">
            <v>38</v>
          </cell>
        </row>
        <row r="35">
          <cell r="B35">
            <v>1997</v>
          </cell>
          <cell r="C35">
            <v>53.1</v>
          </cell>
          <cell r="D35">
            <v>68.3</v>
          </cell>
          <cell r="E35">
            <v>38.799999999999997</v>
          </cell>
        </row>
        <row r="36">
          <cell r="B36">
            <v>1998</v>
          </cell>
          <cell r="C36">
            <v>52.5</v>
          </cell>
          <cell r="D36">
            <v>67.3</v>
          </cell>
          <cell r="E36">
            <v>38.799999999999997</v>
          </cell>
        </row>
        <row r="37">
          <cell r="B37">
            <v>1999</v>
          </cell>
          <cell r="C37">
            <v>52</v>
          </cell>
          <cell r="D37">
            <v>66.5</v>
          </cell>
          <cell r="E37">
            <v>38.5</v>
          </cell>
        </row>
        <row r="38">
          <cell r="B38">
            <v>2000</v>
          </cell>
          <cell r="C38">
            <v>51</v>
          </cell>
          <cell r="D38">
            <v>65.099999999999994</v>
          </cell>
          <cell r="E38">
            <v>37.799999999999997</v>
          </cell>
        </row>
        <row r="39">
          <cell r="B39">
            <v>2001</v>
          </cell>
          <cell r="C39">
            <v>50.7</v>
          </cell>
          <cell r="D39">
            <v>64.599999999999994</v>
          </cell>
          <cell r="E39">
            <v>37.700000000000003</v>
          </cell>
        </row>
        <row r="40">
          <cell r="B40">
            <v>2002</v>
          </cell>
          <cell r="C40">
            <v>50.6</v>
          </cell>
          <cell r="D40">
            <v>64</v>
          </cell>
          <cell r="E40">
            <v>37.5</v>
          </cell>
        </row>
        <row r="41">
          <cell r="B41">
            <v>2003</v>
          </cell>
          <cell r="C41">
            <v>50.7</v>
          </cell>
          <cell r="D41">
            <v>64.7</v>
          </cell>
          <cell r="E41">
            <v>37.5</v>
          </cell>
        </row>
        <row r="42">
          <cell r="B42">
            <v>2004</v>
          </cell>
          <cell r="C42">
            <v>51.5</v>
          </cell>
          <cell r="D42">
            <v>65.400000000000006</v>
          </cell>
          <cell r="E42">
            <v>38.4</v>
          </cell>
        </row>
        <row r="43">
          <cell r="B43">
            <v>2005</v>
          </cell>
          <cell r="C43">
            <v>52</v>
          </cell>
          <cell r="D43">
            <v>65.900000000000006</v>
          </cell>
          <cell r="E43">
            <v>39</v>
          </cell>
        </row>
        <row r="44">
          <cell r="B44">
            <v>2006</v>
          </cell>
          <cell r="C44">
            <v>52.6</v>
          </cell>
          <cell r="D44">
            <v>67.099999999999994</v>
          </cell>
          <cell r="E44">
            <v>39</v>
          </cell>
        </row>
        <row r="45">
          <cell r="B45">
            <v>2007</v>
          </cell>
          <cell r="C45">
            <v>55.5</v>
          </cell>
          <cell r="D45">
            <v>70.8</v>
          </cell>
          <cell r="E45">
            <v>41</v>
          </cell>
        </row>
        <row r="46">
          <cell r="B46">
            <v>2008</v>
          </cell>
          <cell r="C46">
            <v>57.2</v>
          </cell>
          <cell r="D46">
            <v>72.5</v>
          </cell>
          <cell r="E46">
            <v>42.5</v>
          </cell>
        </row>
        <row r="47">
          <cell r="B47">
            <v>2009</v>
          </cell>
          <cell r="C47">
            <v>57</v>
          </cell>
          <cell r="D47">
            <v>71.400000000000006</v>
          </cell>
          <cell r="E47">
            <v>42.9</v>
          </cell>
        </row>
        <row r="48">
          <cell r="B48">
            <v>2010</v>
          </cell>
          <cell r="C48">
            <v>57.1</v>
          </cell>
          <cell r="D48">
            <v>70.599999999999994</v>
          </cell>
          <cell r="E48">
            <v>44.2</v>
          </cell>
        </row>
        <row r="49">
          <cell r="B49">
            <v>2011</v>
          </cell>
          <cell r="C49">
            <v>57.1</v>
          </cell>
          <cell r="D49">
            <v>70.8</v>
          </cell>
          <cell r="E49">
            <v>44.2</v>
          </cell>
        </row>
        <row r="50">
          <cell r="B50">
            <v>2012</v>
          </cell>
          <cell r="C50">
            <v>57.7</v>
          </cell>
          <cell r="D50">
            <v>71.3</v>
          </cell>
          <cell r="E50">
            <v>44.5</v>
          </cell>
        </row>
        <row r="51">
          <cell r="B51">
            <v>2013</v>
          </cell>
          <cell r="C51">
            <v>58.9</v>
          </cell>
          <cell r="D51">
            <v>72.2</v>
          </cell>
          <cell r="E51">
            <v>46</v>
          </cell>
        </row>
        <row r="52">
          <cell r="B52">
            <v>2014</v>
          </cell>
          <cell r="C52">
            <v>60.7</v>
          </cell>
          <cell r="D52">
            <v>74.3</v>
          </cell>
          <cell r="E52">
            <v>47.6</v>
          </cell>
        </row>
        <row r="53">
          <cell r="B53">
            <v>2015</v>
          </cell>
          <cell r="C53">
            <v>62.2</v>
          </cell>
          <cell r="D53">
            <v>75.5</v>
          </cell>
          <cell r="E53">
            <v>49.4</v>
          </cell>
        </row>
        <row r="54">
          <cell r="B54">
            <v>2016</v>
          </cell>
          <cell r="C54">
            <v>63.6</v>
          </cell>
          <cell r="D54">
            <v>76.8</v>
          </cell>
          <cell r="E54">
            <v>50.8</v>
          </cell>
        </row>
        <row r="55">
          <cell r="B55">
            <v>2017</v>
          </cell>
          <cell r="C55">
            <v>66.2</v>
          </cell>
          <cell r="D55">
            <v>79.099999999999994</v>
          </cell>
          <cell r="E55">
            <v>53.6</v>
          </cell>
        </row>
        <row r="56">
          <cell r="B56">
            <v>2018</v>
          </cell>
          <cell r="C56">
            <v>68.8</v>
          </cell>
          <cell r="D56">
            <v>81.099999999999994</v>
          </cell>
          <cell r="E56">
            <v>56.8</v>
          </cell>
        </row>
        <row r="57">
          <cell r="B57">
            <v>2019</v>
          </cell>
          <cell r="C57">
            <v>70.3</v>
          </cell>
          <cell r="D57">
            <v>82.3</v>
          </cell>
          <cell r="E57">
            <v>58.6</v>
          </cell>
        </row>
        <row r="58">
          <cell r="B58">
            <v>2020</v>
          </cell>
          <cell r="C58">
            <v>71</v>
          </cell>
          <cell r="D58">
            <v>82.6</v>
          </cell>
          <cell r="E58">
            <v>59.7</v>
          </cell>
        </row>
        <row r="59">
          <cell r="B59">
            <v>2021</v>
          </cell>
          <cell r="C59">
            <v>71.5</v>
          </cell>
          <cell r="D59">
            <v>82.7</v>
          </cell>
          <cell r="E59">
            <v>60.6</v>
          </cell>
        </row>
        <row r="60">
          <cell r="B60">
            <v>2022</v>
          </cell>
          <cell r="C60">
            <v>73</v>
          </cell>
          <cell r="D60">
            <v>83.9</v>
          </cell>
          <cell r="E60">
            <v>62.7</v>
          </cell>
        </row>
        <row r="61">
          <cell r="B61">
            <v>2023</v>
          </cell>
          <cell r="C61">
            <v>74</v>
          </cell>
          <cell r="D61">
            <v>84.4</v>
          </cell>
          <cell r="E61">
            <v>63.8</v>
          </cell>
        </row>
      </sheetData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D241A-F120-4839-A489-761C804E55F7}">
  <sheetPr codeName="Sheet38">
    <tabColor rgb="FFFF0000"/>
  </sheetPr>
  <dimension ref="A1:U63"/>
  <sheetViews>
    <sheetView showGridLines="0" tabSelected="1" topLeftCell="A33" zoomScaleNormal="100" workbookViewId="0">
      <selection activeCell="C69" sqref="C69"/>
    </sheetView>
  </sheetViews>
  <sheetFormatPr defaultColWidth="8.88671875" defaultRowHeight="14.4" x14ac:dyDescent="0.2"/>
  <cols>
    <col min="1" max="2" width="8.88671875" style="4"/>
    <col min="3" max="3" width="10" style="4" customWidth="1"/>
    <col min="4" max="16384" width="8.88671875" style="4"/>
  </cols>
  <sheetData>
    <row r="1" spans="1:5" s="2" customFormat="1" x14ac:dyDescent="0.2">
      <c r="A1" s="1" t="s">
        <v>0</v>
      </c>
    </row>
    <row r="2" spans="1:5" x14ac:dyDescent="0.2">
      <c r="A2" s="3" t="s">
        <v>1</v>
      </c>
    </row>
    <row r="4" spans="1:5" x14ac:dyDescent="0.2">
      <c r="E4" s="5" t="s">
        <v>2</v>
      </c>
    </row>
    <row r="5" spans="1:5" x14ac:dyDescent="0.2">
      <c r="B5" s="6"/>
      <c r="C5" s="7" t="s">
        <v>3</v>
      </c>
      <c r="D5" s="7" t="s">
        <v>4</v>
      </c>
      <c r="E5" s="7" t="s">
        <v>5</v>
      </c>
    </row>
    <row r="6" spans="1:5" x14ac:dyDescent="0.2">
      <c r="B6" s="6">
        <v>1968</v>
      </c>
      <c r="C6" s="8">
        <v>59.2</v>
      </c>
      <c r="D6" s="8">
        <v>80.8</v>
      </c>
      <c r="E6" s="8">
        <v>39</v>
      </c>
    </row>
    <row r="7" spans="1:5" x14ac:dyDescent="0.2">
      <c r="B7" s="6">
        <v>1969</v>
      </c>
      <c r="C7" s="8">
        <v>58.7</v>
      </c>
      <c r="D7" s="8">
        <v>80.8</v>
      </c>
      <c r="E7" s="8">
        <v>38.6</v>
      </c>
    </row>
    <row r="8" spans="1:5" x14ac:dyDescent="0.2">
      <c r="B8" s="6">
        <v>1970</v>
      </c>
      <c r="C8" s="8">
        <v>58.4</v>
      </c>
      <c r="D8" s="8">
        <v>79.8</v>
      </c>
      <c r="E8" s="8">
        <v>39.1</v>
      </c>
    </row>
    <row r="9" spans="1:5" x14ac:dyDescent="0.2">
      <c r="B9" s="6">
        <v>1971</v>
      </c>
      <c r="C9" s="8">
        <v>57.5</v>
      </c>
      <c r="D9" s="8">
        <v>79.8</v>
      </c>
      <c r="E9" s="8">
        <v>38</v>
      </c>
    </row>
    <row r="10" spans="1:5" x14ac:dyDescent="0.2">
      <c r="B10" s="6">
        <v>1972</v>
      </c>
      <c r="C10" s="8">
        <v>56.1</v>
      </c>
      <c r="D10" s="8">
        <v>77.7</v>
      </c>
      <c r="E10" s="8">
        <v>37.700000000000003</v>
      </c>
    </row>
    <row r="11" spans="1:5" x14ac:dyDescent="0.2">
      <c r="B11" s="6">
        <v>1973</v>
      </c>
      <c r="C11" s="8">
        <v>56.9</v>
      </c>
      <c r="D11" s="8">
        <v>79.5</v>
      </c>
      <c r="E11" s="8">
        <v>37.9</v>
      </c>
    </row>
    <row r="12" spans="1:5" x14ac:dyDescent="0.2">
      <c r="B12" s="6">
        <v>1974</v>
      </c>
      <c r="C12" s="8">
        <v>56.1</v>
      </c>
      <c r="D12" s="8">
        <v>78.099999999999994</v>
      </c>
      <c r="E12" s="8">
        <v>37.4</v>
      </c>
    </row>
    <row r="13" spans="1:5" x14ac:dyDescent="0.2">
      <c r="B13" s="6">
        <v>1975</v>
      </c>
      <c r="C13" s="8">
        <v>55.7</v>
      </c>
      <c r="D13" s="8">
        <v>76.8</v>
      </c>
      <c r="E13" s="8">
        <v>37.6</v>
      </c>
    </row>
    <row r="14" spans="1:5" x14ac:dyDescent="0.2">
      <c r="B14" s="6">
        <v>1976</v>
      </c>
      <c r="C14" s="8">
        <v>54.8</v>
      </c>
      <c r="D14" s="8">
        <v>76.400000000000006</v>
      </c>
      <c r="E14" s="8">
        <v>37</v>
      </c>
    </row>
    <row r="15" spans="1:5" x14ac:dyDescent="0.2">
      <c r="B15" s="6">
        <v>1977</v>
      </c>
      <c r="C15" s="8">
        <v>54.4</v>
      </c>
      <c r="D15" s="8">
        <v>74.900000000000006</v>
      </c>
      <c r="E15" s="8">
        <v>37.799999999999997</v>
      </c>
    </row>
    <row r="16" spans="1:5" x14ac:dyDescent="0.2">
      <c r="B16" s="6">
        <v>1978</v>
      </c>
      <c r="C16" s="8">
        <v>54.4</v>
      </c>
      <c r="D16" s="8">
        <v>74.2</v>
      </c>
      <c r="E16" s="8">
        <v>38.4</v>
      </c>
    </row>
    <row r="17" spans="2:7" x14ac:dyDescent="0.2">
      <c r="B17" s="6">
        <v>1979</v>
      </c>
      <c r="C17" s="8">
        <v>53.9</v>
      </c>
      <c r="D17" s="8">
        <v>73.400000000000006</v>
      </c>
      <c r="E17" s="8">
        <v>38.4</v>
      </c>
    </row>
    <row r="18" spans="2:7" x14ac:dyDescent="0.2">
      <c r="B18" s="6">
        <v>1980</v>
      </c>
      <c r="C18" s="8">
        <v>54.1</v>
      </c>
      <c r="D18" s="8">
        <v>74.2</v>
      </c>
      <c r="E18" s="8">
        <v>38.4</v>
      </c>
    </row>
    <row r="19" spans="2:7" x14ac:dyDescent="0.2">
      <c r="B19" s="6">
        <v>1981</v>
      </c>
      <c r="C19" s="8">
        <v>52.9</v>
      </c>
      <c r="D19" s="8">
        <v>72.400000000000006</v>
      </c>
      <c r="E19" s="8">
        <v>37.700000000000003</v>
      </c>
    </row>
    <row r="20" spans="2:7" x14ac:dyDescent="0.2">
      <c r="B20" s="6">
        <v>1982</v>
      </c>
      <c r="C20" s="8">
        <v>52.5</v>
      </c>
      <c r="D20" s="8">
        <v>71.5</v>
      </c>
      <c r="E20" s="8">
        <v>38.200000000000003</v>
      </c>
    </row>
    <row r="21" spans="2:7" x14ac:dyDescent="0.2">
      <c r="B21" s="6">
        <v>1983</v>
      </c>
      <c r="C21" s="8">
        <v>52.2</v>
      </c>
      <c r="D21" s="8">
        <v>70</v>
      </c>
      <c r="E21" s="8">
        <v>38.799999999999997</v>
      </c>
    </row>
    <row r="22" spans="2:7" x14ac:dyDescent="0.2">
      <c r="B22" s="6">
        <v>1984</v>
      </c>
      <c r="C22" s="8">
        <v>51</v>
      </c>
      <c r="D22" s="8">
        <v>68.3</v>
      </c>
      <c r="E22" s="8">
        <v>37.700000000000003</v>
      </c>
    </row>
    <row r="23" spans="2:7" x14ac:dyDescent="0.2">
      <c r="B23" s="6">
        <v>1985</v>
      </c>
      <c r="C23" s="8">
        <v>51.1</v>
      </c>
      <c r="D23" s="8">
        <v>67.400000000000006</v>
      </c>
      <c r="E23" s="8">
        <v>37.9</v>
      </c>
    </row>
    <row r="24" spans="2:7" x14ac:dyDescent="0.2">
      <c r="B24" s="6">
        <v>1986</v>
      </c>
      <c r="C24" s="8">
        <v>51.1</v>
      </c>
      <c r="D24" s="8">
        <v>67.5</v>
      </c>
      <c r="E24" s="8">
        <v>37.9</v>
      </c>
    </row>
    <row r="25" spans="2:7" x14ac:dyDescent="0.2">
      <c r="B25" s="6">
        <v>1987</v>
      </c>
      <c r="C25" s="8">
        <v>51</v>
      </c>
      <c r="D25" s="8">
        <v>66.7</v>
      </c>
      <c r="E25" s="8">
        <v>37.6</v>
      </c>
    </row>
    <row r="26" spans="2:7" x14ac:dyDescent="0.2">
      <c r="B26" s="6">
        <v>1988</v>
      </c>
      <c r="C26" s="8">
        <v>51.3</v>
      </c>
      <c r="D26" s="8">
        <v>66.3</v>
      </c>
      <c r="E26" s="8">
        <v>38</v>
      </c>
    </row>
    <row r="27" spans="2:7" x14ac:dyDescent="0.2">
      <c r="B27" s="6">
        <v>1989</v>
      </c>
      <c r="C27" s="8">
        <v>52.3</v>
      </c>
      <c r="D27" s="8">
        <v>67.2</v>
      </c>
      <c r="E27" s="8">
        <v>38.299999999999997</v>
      </c>
    </row>
    <row r="28" spans="2:7" x14ac:dyDescent="0.2">
      <c r="B28" s="6">
        <v>1990</v>
      </c>
      <c r="C28" s="8">
        <v>53.4</v>
      </c>
      <c r="D28" s="8">
        <v>69.2</v>
      </c>
      <c r="E28" s="8">
        <v>39</v>
      </c>
    </row>
    <row r="29" spans="2:7" x14ac:dyDescent="0.2">
      <c r="B29" s="6">
        <v>1991</v>
      </c>
      <c r="C29" s="8">
        <v>54.7</v>
      </c>
      <c r="D29" s="8">
        <v>70.599999999999994</v>
      </c>
      <c r="E29" s="8">
        <v>40.200000000000003</v>
      </c>
    </row>
    <row r="30" spans="2:7" x14ac:dyDescent="0.2">
      <c r="B30" s="6">
        <v>1992</v>
      </c>
      <c r="C30" s="8">
        <v>55.1</v>
      </c>
      <c r="D30" s="8">
        <v>71.5</v>
      </c>
      <c r="E30" s="8">
        <v>40.1</v>
      </c>
    </row>
    <row r="31" spans="2:7" x14ac:dyDescent="0.2">
      <c r="B31" s="6">
        <v>1993</v>
      </c>
      <c r="C31" s="8">
        <v>54.6</v>
      </c>
      <c r="D31" s="8">
        <v>71</v>
      </c>
      <c r="E31" s="8">
        <v>39.299999999999997</v>
      </c>
      <c r="G31" s="9" t="s">
        <v>6</v>
      </c>
    </row>
    <row r="32" spans="2:7" x14ac:dyDescent="0.2">
      <c r="B32" s="6">
        <v>1994</v>
      </c>
      <c r="C32" s="8">
        <v>53.6</v>
      </c>
      <c r="D32" s="8">
        <v>69.599999999999994</v>
      </c>
      <c r="E32" s="8">
        <v>38.6</v>
      </c>
      <c r="G32" s="10"/>
    </row>
    <row r="33" spans="2:21" ht="18" x14ac:dyDescent="0.2">
      <c r="B33" s="6">
        <v>1995</v>
      </c>
      <c r="C33" s="8">
        <v>53.4</v>
      </c>
      <c r="D33" s="8">
        <v>69.3</v>
      </c>
      <c r="E33" s="8">
        <v>38.700000000000003</v>
      </c>
      <c r="U33" s="11"/>
    </row>
    <row r="34" spans="2:21" ht="18" x14ac:dyDescent="0.2">
      <c r="B34" s="6">
        <v>1996</v>
      </c>
      <c r="C34" s="8">
        <v>52.6</v>
      </c>
      <c r="D34" s="8">
        <v>68.5</v>
      </c>
      <c r="E34" s="8">
        <v>38</v>
      </c>
      <c r="U34" s="12"/>
    </row>
    <row r="35" spans="2:21" ht="18" x14ac:dyDescent="0.2">
      <c r="B35" s="6">
        <v>1997</v>
      </c>
      <c r="C35" s="8">
        <v>53.1</v>
      </c>
      <c r="D35" s="8">
        <v>68.3</v>
      </c>
      <c r="E35" s="8">
        <v>38.799999999999997</v>
      </c>
      <c r="U35" s="11"/>
    </row>
    <row r="36" spans="2:21" x14ac:dyDescent="0.2">
      <c r="B36" s="6">
        <v>1998</v>
      </c>
      <c r="C36" s="8">
        <v>52.5</v>
      </c>
      <c r="D36" s="8">
        <v>67.3</v>
      </c>
      <c r="E36" s="8">
        <v>38.799999999999997</v>
      </c>
    </row>
    <row r="37" spans="2:21" x14ac:dyDescent="0.2">
      <c r="B37" s="6">
        <v>1999</v>
      </c>
      <c r="C37" s="8">
        <v>52</v>
      </c>
      <c r="D37" s="8">
        <v>66.5</v>
      </c>
      <c r="E37" s="8">
        <v>38.5</v>
      </c>
    </row>
    <row r="38" spans="2:21" x14ac:dyDescent="0.2">
      <c r="B38" s="6">
        <v>2000</v>
      </c>
      <c r="C38" s="8">
        <v>51</v>
      </c>
      <c r="D38" s="8">
        <v>65.099999999999994</v>
      </c>
      <c r="E38" s="8">
        <v>37.799999999999997</v>
      </c>
    </row>
    <row r="39" spans="2:21" x14ac:dyDescent="0.2">
      <c r="B39" s="6">
        <v>2001</v>
      </c>
      <c r="C39" s="8">
        <v>50.7</v>
      </c>
      <c r="D39" s="8">
        <v>64.599999999999994</v>
      </c>
      <c r="E39" s="8">
        <v>37.700000000000003</v>
      </c>
    </row>
    <row r="40" spans="2:21" x14ac:dyDescent="0.2">
      <c r="B40" s="6">
        <v>2002</v>
      </c>
      <c r="C40" s="8">
        <v>50.6</v>
      </c>
      <c r="D40" s="8">
        <v>64</v>
      </c>
      <c r="E40" s="8">
        <v>37.5</v>
      </c>
    </row>
    <row r="41" spans="2:21" x14ac:dyDescent="0.2">
      <c r="B41" s="6">
        <v>2003</v>
      </c>
      <c r="C41" s="8">
        <v>50.7</v>
      </c>
      <c r="D41" s="8">
        <v>64.7</v>
      </c>
      <c r="E41" s="8">
        <v>37.5</v>
      </c>
    </row>
    <row r="42" spans="2:21" x14ac:dyDescent="0.2">
      <c r="B42" s="6">
        <v>2004</v>
      </c>
      <c r="C42" s="8">
        <v>51.5</v>
      </c>
      <c r="D42" s="8">
        <v>65.400000000000006</v>
      </c>
      <c r="E42" s="8">
        <v>38.4</v>
      </c>
    </row>
    <row r="43" spans="2:21" x14ac:dyDescent="0.2">
      <c r="B43" s="6">
        <v>2005</v>
      </c>
      <c r="C43" s="8">
        <v>52</v>
      </c>
      <c r="D43" s="8">
        <v>65.900000000000006</v>
      </c>
      <c r="E43" s="8">
        <v>39</v>
      </c>
    </row>
    <row r="44" spans="2:21" x14ac:dyDescent="0.2">
      <c r="B44" s="6">
        <v>2006</v>
      </c>
      <c r="C44" s="8">
        <v>52.6</v>
      </c>
      <c r="D44" s="8">
        <v>67.099999999999994</v>
      </c>
      <c r="E44" s="8">
        <v>39</v>
      </c>
    </row>
    <row r="45" spans="2:21" x14ac:dyDescent="0.2">
      <c r="B45" s="6">
        <v>2007</v>
      </c>
      <c r="C45" s="8">
        <v>55.5</v>
      </c>
      <c r="D45" s="8">
        <v>70.8</v>
      </c>
      <c r="E45" s="8">
        <v>41</v>
      </c>
    </row>
    <row r="46" spans="2:21" x14ac:dyDescent="0.2">
      <c r="B46" s="6">
        <v>2008</v>
      </c>
      <c r="C46" s="8">
        <v>57.2</v>
      </c>
      <c r="D46" s="8">
        <v>72.5</v>
      </c>
      <c r="E46" s="8">
        <v>42.5</v>
      </c>
    </row>
    <row r="47" spans="2:21" x14ac:dyDescent="0.2">
      <c r="B47" s="6">
        <v>2009</v>
      </c>
      <c r="C47" s="8">
        <v>57</v>
      </c>
      <c r="D47" s="8">
        <v>71.400000000000006</v>
      </c>
      <c r="E47" s="8">
        <v>42.9</v>
      </c>
    </row>
    <row r="48" spans="2:21" x14ac:dyDescent="0.2">
      <c r="B48" s="6">
        <v>2010</v>
      </c>
      <c r="C48" s="8">
        <v>57.1</v>
      </c>
      <c r="D48" s="8">
        <v>70.599999999999994</v>
      </c>
      <c r="E48" s="8">
        <v>44.2</v>
      </c>
    </row>
    <row r="49" spans="2:5" x14ac:dyDescent="0.2">
      <c r="B49" s="6">
        <v>2011</v>
      </c>
      <c r="C49" s="8">
        <v>57.1</v>
      </c>
      <c r="D49" s="8">
        <v>70.8</v>
      </c>
      <c r="E49" s="8">
        <v>44.2</v>
      </c>
    </row>
    <row r="50" spans="2:5" x14ac:dyDescent="0.2">
      <c r="B50" s="6">
        <v>2012</v>
      </c>
      <c r="C50" s="8">
        <v>57.7</v>
      </c>
      <c r="D50" s="8">
        <v>71.3</v>
      </c>
      <c r="E50" s="8">
        <v>44.5</v>
      </c>
    </row>
    <row r="51" spans="2:5" x14ac:dyDescent="0.2">
      <c r="B51" s="6">
        <v>2013</v>
      </c>
      <c r="C51" s="8">
        <v>58.9</v>
      </c>
      <c r="D51" s="8">
        <v>72.2</v>
      </c>
      <c r="E51" s="8">
        <v>46</v>
      </c>
    </row>
    <row r="52" spans="2:5" x14ac:dyDescent="0.2">
      <c r="B52" s="6">
        <v>2014</v>
      </c>
      <c r="C52" s="8">
        <v>60.7</v>
      </c>
      <c r="D52" s="8">
        <v>74.3</v>
      </c>
      <c r="E52" s="8">
        <v>47.6</v>
      </c>
    </row>
    <row r="53" spans="2:5" x14ac:dyDescent="0.2">
      <c r="B53" s="6">
        <v>2015</v>
      </c>
      <c r="C53" s="8">
        <v>62.2</v>
      </c>
      <c r="D53" s="8">
        <v>75.5</v>
      </c>
      <c r="E53" s="8">
        <v>49.4</v>
      </c>
    </row>
    <row r="54" spans="2:5" x14ac:dyDescent="0.2">
      <c r="B54" s="6">
        <v>2016</v>
      </c>
      <c r="C54" s="8">
        <v>63.6</v>
      </c>
      <c r="D54" s="8">
        <v>76.8</v>
      </c>
      <c r="E54" s="8">
        <v>50.8</v>
      </c>
    </row>
    <row r="55" spans="2:5" x14ac:dyDescent="0.2">
      <c r="B55" s="6">
        <v>2017</v>
      </c>
      <c r="C55" s="8">
        <v>66.2</v>
      </c>
      <c r="D55" s="8">
        <v>79.099999999999994</v>
      </c>
      <c r="E55" s="8">
        <v>53.6</v>
      </c>
    </row>
    <row r="56" spans="2:5" x14ac:dyDescent="0.2">
      <c r="B56" s="6">
        <v>2018</v>
      </c>
      <c r="C56" s="8">
        <v>68.8</v>
      </c>
      <c r="D56" s="8">
        <v>81.099999999999994</v>
      </c>
      <c r="E56" s="8">
        <v>56.8</v>
      </c>
    </row>
    <row r="57" spans="2:5" x14ac:dyDescent="0.2">
      <c r="B57" s="13">
        <v>2019</v>
      </c>
      <c r="C57" s="14">
        <v>70.3</v>
      </c>
      <c r="D57" s="14">
        <v>82.3</v>
      </c>
      <c r="E57" s="14">
        <v>58.6</v>
      </c>
    </row>
    <row r="58" spans="2:5" x14ac:dyDescent="0.2">
      <c r="B58" s="13">
        <v>2020</v>
      </c>
      <c r="C58" s="14">
        <v>71</v>
      </c>
      <c r="D58" s="14">
        <v>82.6</v>
      </c>
      <c r="E58" s="14">
        <v>59.7</v>
      </c>
    </row>
    <row r="59" spans="2:5" x14ac:dyDescent="0.2">
      <c r="B59" s="13">
        <v>2021</v>
      </c>
      <c r="C59" s="14">
        <v>71.5</v>
      </c>
      <c r="D59" s="14">
        <v>82.7</v>
      </c>
      <c r="E59" s="14">
        <v>60.6</v>
      </c>
    </row>
    <row r="60" spans="2:5" x14ac:dyDescent="0.2">
      <c r="B60" s="13">
        <v>2022</v>
      </c>
      <c r="C60" s="14">
        <v>73</v>
      </c>
      <c r="D60" s="14">
        <v>83.9</v>
      </c>
      <c r="E60" s="14">
        <v>62.7</v>
      </c>
    </row>
    <row r="61" spans="2:5" x14ac:dyDescent="0.2">
      <c r="B61" s="13">
        <v>2023</v>
      </c>
      <c r="C61" s="14">
        <v>74</v>
      </c>
      <c r="D61" s="14">
        <v>84.4</v>
      </c>
      <c r="E61" s="14">
        <v>63.8</v>
      </c>
    </row>
    <row r="62" spans="2:5" x14ac:dyDescent="0.2">
      <c r="B62" s="3"/>
      <c r="C62" s="3"/>
      <c r="D62" s="3"/>
      <c r="E62" s="3"/>
    </row>
    <row r="63" spans="2:5" x14ac:dyDescent="0.2">
      <c r="B63" s="3"/>
      <c r="C63" s="3"/>
      <c r="D63" s="3"/>
      <c r="E63" s="3"/>
    </row>
  </sheetData>
  <phoneticPr fontId="3"/>
  <conditionalFormatting sqref="U33:U35">
    <cfRule type="dataBar" priority="1">
      <dataBar>
        <cfvo type="num" val="0"/>
        <cfvo type="num" val="800"/>
        <color theme="2" tint="-0.249977111117893"/>
      </dataBar>
      <extLst>
        <ext xmlns:x14="http://schemas.microsoft.com/office/spreadsheetml/2009/9/main" uri="{B025F937-C7B1-47D3-B67F-A62EFF666E3E}">
          <x14:id>{8EA3E678-6AD6-471C-B791-CE1BC6D53B08}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EA3E678-6AD6-471C-B791-CE1BC6D53B08}">
            <x14:dataBar minLength="0" maxLength="100" border="1" negativeBarBorderColorSameAsPositive="0">
              <x14:cfvo type="num">
                <xm:f>0</xm:f>
              </x14:cfvo>
              <x14:cfvo type="num">
                <xm:f>800</xm:f>
              </x14:cfvo>
              <x14:borderColor theme="1" tint="0.499984740745262"/>
              <x14:negativeFillColor rgb="FFFF0000"/>
              <x14:negativeBorderColor rgb="FFFF0000"/>
              <x14:axisColor rgb="FF000000"/>
            </x14:dataBar>
          </x14:cfRule>
          <xm:sqref>U33:U35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2024-05-31T08:18:46Z</dcterms:created>
  <dcterms:modified xsi:type="dcterms:W3CDTF">2024-05-31T08:18:50Z</dcterms:modified>
</cp:coreProperties>
</file>